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126362" sheetId="7" r:id="rId7"/>
    <sheet name="Tabla 126363" sheetId="8" r:id="rId8"/>
    <sheet name="Tabla 126364" sheetId="9" r:id="rId9"/>
  </sheets>
  <definedNames>
    <definedName name="hidden1">'hidden1'!$A$1:$A$3</definedName>
    <definedName name="hidden2">'hidden2'!$A$1:$A$4</definedName>
    <definedName name="hidden3">'hidden3'!$A$1:$A$8</definedName>
    <definedName name="hidden4">'hidden4'!$A$1:$A$2</definedName>
    <definedName name="hidden5">'hidden5'!$A$1:$A$4</definedName>
  </definedNames>
  <calcPr fullCalcOnLoad="1"/>
</workbook>
</file>

<file path=xl/sharedStrings.xml><?xml version="1.0" encoding="utf-8"?>
<sst xmlns="http://schemas.openxmlformats.org/spreadsheetml/2006/main" count="318" uniqueCount="222">
  <si>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</si>
  <si>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</si>
  <si>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</si>
  <si>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</si>
  <si>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</si>
  <si>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</si>
  <si>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</si>
  <si>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</si>
  <si>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</si>
  <si>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</si>
  <si>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</si>
  <si>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</si>
  <si>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</si>
  <si>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</si>
  <si>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</si>
  <si>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Campaña</t>
  </si>
  <si>
    <t>Aviso institucional</t>
  </si>
  <si>
    <t>delegacional o municipal</t>
  </si>
  <si>
    <t>estatal</t>
  </si>
  <si>
    <t>nacional</t>
  </si>
  <si>
    <t>internacional</t>
  </si>
  <si>
    <t>29079</t>
  </si>
  <si>
    <t>TITULO</t>
  </si>
  <si>
    <t>NOMBRE CORTO</t>
  </si>
  <si>
    <t>DESCRIPCION</t>
  </si>
  <si>
    <t>Erogación de recursos por contratación de servicios</t>
  </si>
  <si>
    <t>LGTA70F2_XXIIIB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</si>
  <si>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</si>
  <si>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</si>
  <si>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</si>
  <si>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</si>
  <si>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</si>
  <si>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</si>
  <si>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</si>
  <si>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</si>
  <si>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</si>
  <si>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126359</t>
  </si>
  <si>
    <t>126350</t>
  </si>
  <si>
    <t>126360</t>
  </si>
  <si>
    <t>126341</t>
  </si>
  <si>
    <t>126345</t>
  </si>
  <si>
    <t>126335</t>
  </si>
  <si>
    <t>126357</t>
  </si>
  <si>
    <t>126351</t>
  </si>
  <si>
    <t>126361</t>
  </si>
  <si>
    <t>126334</t>
  </si>
  <si>
    <t>126339</t>
  </si>
  <si>
    <t>126340</t>
  </si>
  <si>
    <t>126352</t>
  </si>
  <si>
    <t>126349</t>
  </si>
  <si>
    <t>126356</t>
  </si>
  <si>
    <t>126342</t>
  </si>
  <si>
    <t>126343</t>
  </si>
  <si>
    <t>126358</t>
  </si>
  <si>
    <t>126346</t>
  </si>
  <si>
    <t>126353</t>
  </si>
  <si>
    <t>126354</t>
  </si>
  <si>
    <t>126336</t>
  </si>
  <si>
    <t>126348</t>
  </si>
  <si>
    <t>126338</t>
  </si>
  <si>
    <t>126347</t>
  </si>
  <si>
    <t>126337</t>
  </si>
  <si>
    <t>126362</t>
  </si>
  <si>
    <t>126363</t>
  </si>
  <si>
    <t>126364</t>
  </si>
  <si>
    <t>126355</t>
  </si>
  <si>
    <t>126344</t>
  </si>
  <si>
    <t>126365</t>
  </si>
  <si>
    <t>126366</t>
  </si>
  <si>
    <t>126367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</si>
  <si>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</si>
  <si>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</si>
  <si>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</si>
  <si>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</si>
  <si>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</si>
  <si>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</si>
  <si>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</si>
  <si>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</si>
  <si>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</si>
  <si>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</si>
  <si>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</si>
  <si>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</si>
  <si>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</si>
  <si>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</si>
  <si>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</si>
  <si>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</si>
  <si>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</si>
  <si>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</si>
  <si>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</si>
  <si>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</si>
  <si>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</si>
  <si>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</si>
  <si>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</si>
  <si>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</si>
  <si>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</si>
  <si>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</si>
  <si>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</si>
  <si>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</si>
  <si>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12319</t>
  </si>
  <si>
    <t>12320</t>
  </si>
  <si>
    <t>12321</t>
  </si>
  <si>
    <t>12322</t>
  </si>
  <si>
    <t>12323</t>
  </si>
  <si>
    <t>12324</t>
  </si>
  <si>
    <t>12325</t>
  </si>
  <si>
    <t>12326</t>
  </si>
  <si>
    <t>12327</t>
  </si>
  <si>
    <t>ID</t>
  </si>
  <si>
    <t>Procedimiento de contratación:</t>
  </si>
  <si>
    <t xml:space="preserve">Registro Federal de Contribuyentes </t>
  </si>
  <si>
    <t>Razón social</t>
  </si>
  <si>
    <t xml:space="preserve">Razones que justifican la elección </t>
  </si>
  <si>
    <t>Segundo apellido</t>
  </si>
  <si>
    <t>Fundamento jurídico</t>
  </si>
  <si>
    <t>Primer apellido</t>
  </si>
  <si>
    <t>Nombre (s)</t>
  </si>
  <si>
    <t>Nombre comercial</t>
  </si>
  <si>
    <t>Respecto a los recursos y el presupuesto</t>
  </si>
  <si>
    <t>12328</t>
  </si>
  <si>
    <t>12329</t>
  </si>
  <si>
    <t>12330</t>
  </si>
  <si>
    <t>12331</t>
  </si>
  <si>
    <t>12332</t>
  </si>
  <si>
    <t>12333</t>
  </si>
  <si>
    <t>12334</t>
  </si>
  <si>
    <t>12335</t>
  </si>
  <si>
    <t>12336</t>
  </si>
  <si>
    <t>12337</t>
  </si>
  <si>
    <t>Partida genérica</t>
  </si>
  <si>
    <t xml:space="preserve">Presupuesto ejercido al periodo </t>
  </si>
  <si>
    <t xml:space="preserve">Presupuesto total ejercido por concepto </t>
  </si>
  <si>
    <t>Presupuesto modificado por concepto</t>
  </si>
  <si>
    <t>Presupuesto modificado por partida</t>
  </si>
  <si>
    <t>Presupuesto asignado por concepto</t>
  </si>
  <si>
    <t>Denominación de cada partida</t>
  </si>
  <si>
    <t>Presupuesto total asignado a cada partida</t>
  </si>
  <si>
    <t>Nombre del concepto</t>
  </si>
  <si>
    <t xml:space="preserve">Clave del concepto </t>
  </si>
  <si>
    <t>Respecto al contrato y los montos</t>
  </si>
  <si>
    <t>7</t>
  </si>
  <si>
    <t>12338</t>
  </si>
  <si>
    <t>12339</t>
  </si>
  <si>
    <t>12340</t>
  </si>
  <si>
    <t>12341</t>
  </si>
  <si>
    <t>12342</t>
  </si>
  <si>
    <t>12343</t>
  </si>
  <si>
    <t>12344</t>
  </si>
  <si>
    <t>12345</t>
  </si>
  <si>
    <t>12346</t>
  </si>
  <si>
    <t>12347</t>
  </si>
  <si>
    <t>12348</t>
  </si>
  <si>
    <t xml:space="preserve">Fecha de término </t>
  </si>
  <si>
    <t>Objeto del contrato</t>
  </si>
  <si>
    <t>Número o referencia de identificación del contrato</t>
  </si>
  <si>
    <t>Número de Factura</t>
  </si>
  <si>
    <t>Hipervínculo al convenio modificatorio, en su caso</t>
  </si>
  <si>
    <t>Monto pagado al periodo publicado</t>
  </si>
  <si>
    <t>Hipervínculo al contrato firmado</t>
  </si>
  <si>
    <t>Monto total del contrato</t>
  </si>
  <si>
    <t>Hipervínculo a la factura</t>
  </si>
  <si>
    <t xml:space="preserve">Fecha de firma de contrato </t>
  </si>
  <si>
    <t>Fecha de inicio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</si>
  <si>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</si>
  <si>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</si>
  <si>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</si>
  <si>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</si>
  <si>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</si>
  <si>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</si>
  <si>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Difusión de las Actividades</t>
  </si>
  <si>
    <t>Planas. Spots, artículos etc.</t>
  </si>
  <si>
    <t>Difusión de las Actividades Gubernamentales</t>
  </si>
  <si>
    <t>Didusión de las actividades gubernamentales de la administración municipal. 2015-2018</t>
  </si>
  <si>
    <t>Informar a la ciudadania dolorense sobre los resultados, obras, acciones y programas de la administración municipal</t>
  </si>
  <si>
    <t>Dolores Hidalgo, San Diego, San Felipe</t>
  </si>
  <si>
    <t>Adjudicación directa</t>
  </si>
  <si>
    <t>BASL7011094FO</t>
  </si>
  <si>
    <t>RLH980628NC6</t>
  </si>
  <si>
    <t>ROMJ6901173T1</t>
  </si>
  <si>
    <t>ISI050826EQ5</t>
  </si>
  <si>
    <t>VIM851125V57</t>
  </si>
  <si>
    <t>FCO1011183D7</t>
  </si>
  <si>
    <t>El Regional Buen Día</t>
  </si>
  <si>
    <t>Radio Reyna</t>
  </si>
  <si>
    <t>TV Gto.</t>
  </si>
  <si>
    <t>Imagen Bajío.</t>
  </si>
  <si>
    <t>Correo</t>
  </si>
  <si>
    <t>Zona Franca</t>
  </si>
  <si>
    <t>Se da la prioridad por ser proveedores locales.</t>
  </si>
  <si>
    <t>Sandoval</t>
  </si>
  <si>
    <t>Medrano</t>
  </si>
  <si>
    <t>Integrales, S.A. de C.V.</t>
  </si>
  <si>
    <t>artículo número 48  de la Ley de  Contrataciones del Estado de Guanajuato</t>
  </si>
  <si>
    <t>Balderas</t>
  </si>
  <si>
    <t>López</t>
  </si>
  <si>
    <t>Rodríguez</t>
  </si>
  <si>
    <t>Soluciones</t>
  </si>
  <si>
    <t>Leticia</t>
  </si>
  <si>
    <t>Reyna</t>
  </si>
  <si>
    <t>Jorge Antonio</t>
  </si>
  <si>
    <t>Imagen</t>
  </si>
  <si>
    <t>Vimarsa, S. A. de C.V.</t>
  </si>
  <si>
    <t>Fábrica de Contenidos</t>
  </si>
  <si>
    <t>Difusión e información de mensajes y actividades gubernamentales</t>
  </si>
  <si>
    <t>Difusión de las actividades gubernamentales de la administración municipal</t>
  </si>
  <si>
    <t>Leticia Balderas Sandoval</t>
  </si>
  <si>
    <t>Jorge Antonio Rodríguez Medrano</t>
  </si>
  <si>
    <t>VIVAMARSA, S.A. DE C.V.</t>
  </si>
  <si>
    <t>Imagen, Soluciones, Integrales, S.A. de C.V.</t>
  </si>
  <si>
    <t>REYNA LÓPEZ, S.A. DE C.V.</t>
  </si>
  <si>
    <t>FÁBRICA DE CONTENIDOS, S.A. DE C.V.</t>
  </si>
  <si>
    <t>L448</t>
  </si>
  <si>
    <t>IRCSMI66</t>
  </si>
  <si>
    <t>A4868</t>
  </si>
  <si>
    <t>Comunicación Social</t>
  </si>
  <si>
    <t>Hermanos S.A. de C.V.</t>
  </si>
  <si>
    <t>..\Contratos 2016\Contrato El Regional Buen Dia</t>
  </si>
  <si>
    <t>..\Contratos 2016\Contrato El Correo</t>
  </si>
  <si>
    <t>..\Contratos 2016\Contrato Fabrica de Contenidos</t>
  </si>
  <si>
    <t>..\Contratos 2016\Contrato Tv. Independecia</t>
  </si>
  <si>
    <t>..\Contratos 2016\Contrato Imagen Bajio</t>
  </si>
  <si>
    <t>..\Contratos 2016\Contrato Radio Reyna</t>
  </si>
  <si>
    <t>N/D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</si>
</sst>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sz val="9"/>
      <color theme="1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thin"/>
      <top style="thin"/>
      <bottom style="thin"/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>
        <color indexed="63"/>
      </right>
      <top/>
      <bottom style="medium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3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44" fillId="0" borderId="11" xfId="0" applyFont="1" applyBorder="1" applyAlignment="1">
      <alignment vertical="top" wrapText="1"/>
    </xf>
    <xf numFmtId="0" fontId="45" fillId="0" borderId="12" xfId="0" applyFont="1" applyBorder="1" applyAlignment="1">
      <alignment/>
    </xf>
    <xf numFmtId="0" fontId="44" fillId="0" borderId="11" xfId="0" applyFont="1" applyBorder="1" applyAlignment="1">
      <alignment horizontal="center" vertical="top" wrapText="1"/>
    </xf>
    <xf numFmtId="0" fontId="44" fillId="0" borderId="13" xfId="0" applyFont="1" applyBorder="1" applyAlignment="1">
      <alignment vertical="top" wrapText="1"/>
    </xf>
    <xf numFmtId="0" fontId="46" fillId="0" borderId="14" xfId="0" applyFont="1" applyBorder="1" applyAlignment="1">
      <alignment vertical="top" wrapText="1"/>
    </xf>
    <xf numFmtId="4" fontId="47" fillId="0" borderId="11" xfId="0" applyNumberFormat="1" applyFont="1" applyBorder="1" applyAlignment="1">
      <alignment vertical="top" wrapText="1"/>
    </xf>
    <xf numFmtId="0" fontId="47" fillId="0" borderId="11" xfId="0" applyFont="1" applyBorder="1" applyAlignment="1">
      <alignment vertical="top" wrapText="1"/>
    </xf>
    <xf numFmtId="0" fontId="46" fillId="0" borderId="11" xfId="0" applyFont="1" applyBorder="1" applyAlignment="1">
      <alignment vertical="top" wrapText="1"/>
    </xf>
    <xf numFmtId="15" fontId="44" fillId="0" borderId="11" xfId="0" applyNumberFormat="1" applyFont="1" applyBorder="1" applyAlignment="1">
      <alignment vertical="top" wrapText="1"/>
    </xf>
    <xf numFmtId="15" fontId="44" fillId="0" borderId="14" xfId="0" applyNumberFormat="1" applyFont="1" applyBorder="1" applyAlignment="1">
      <alignment vertical="top" wrapText="1"/>
    </xf>
    <xf numFmtId="0" fontId="44" fillId="0" borderId="15" xfId="0" applyFont="1" applyBorder="1" applyAlignment="1">
      <alignment vertical="top" wrapText="1"/>
    </xf>
    <xf numFmtId="0" fontId="1" fillId="33" borderId="16" xfId="0" applyFont="1" applyFill="1" applyBorder="1" applyAlignment="1">
      <alignment/>
    </xf>
    <xf numFmtId="0" fontId="44" fillId="0" borderId="15" xfId="0" applyFont="1" applyBorder="1" applyAlignment="1">
      <alignment horizontal="left" vertical="top" wrapText="1"/>
    </xf>
    <xf numFmtId="0" fontId="0" fillId="0" borderId="17" xfId="0" applyBorder="1" applyAlignment="1" applyProtection="1">
      <alignment/>
      <protection/>
    </xf>
    <xf numFmtId="4" fontId="44" fillId="0" borderId="15" xfId="0" applyNumberFormat="1" applyFont="1" applyBorder="1" applyAlignment="1">
      <alignment vertical="top" wrapText="1"/>
    </xf>
    <xf numFmtId="0" fontId="34" fillId="0" borderId="18" xfId="45" applyBorder="1" applyAlignment="1" applyProtection="1">
      <alignment/>
      <protection/>
    </xf>
    <xf numFmtId="0" fontId="34" fillId="0" borderId="19" xfId="45" applyBorder="1" applyAlignment="1" applyProtection="1">
      <alignment/>
      <protection/>
    </xf>
    <xf numFmtId="0" fontId="34" fillId="0" borderId="17" xfId="45" applyBorder="1" applyAlignment="1" applyProtection="1">
      <alignment/>
      <protection/>
    </xf>
    <xf numFmtId="0" fontId="2" fillId="34" borderId="16" xfId="0" applyFont="1" applyFill="1" applyBorder="1" applyAlignment="1">
      <alignment wrapText="1"/>
    </xf>
    <xf numFmtId="0" fontId="0" fillId="0" borderId="0" xfId="0" applyAlignment="1" applyProtection="1">
      <alignment wrapText="1"/>
      <protection/>
    </xf>
    <xf numFmtId="0" fontId="44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center" vertical="center"/>
      <protection/>
    </xf>
    <xf numFmtId="14" fontId="44" fillId="0" borderId="12" xfId="0" applyNumberFormat="1" applyFont="1" applyBorder="1" applyAlignment="1">
      <alignment horizontal="center" vertical="center" wrapText="1"/>
    </xf>
    <xf numFmtId="14" fontId="0" fillId="0" borderId="12" xfId="0" applyNumberFormat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..\Contratos%202016\Contrato%20El%20Regional%20Buen%20Dia" TargetMode="External" /><Relationship Id="rId2" Type="http://schemas.openxmlformats.org/officeDocument/2006/relationships/hyperlink" Target="..\Contratos%202016\Contrato%20El%20Correo" TargetMode="External" /><Relationship Id="rId3" Type="http://schemas.openxmlformats.org/officeDocument/2006/relationships/hyperlink" Target="..\Contratos%202016\Contrato%20Fabrica%20de%20Contenidos" TargetMode="External" /><Relationship Id="rId4" Type="http://schemas.openxmlformats.org/officeDocument/2006/relationships/hyperlink" Target="..\Contratos%202016\Contrato%20Tv.%20Independecia" TargetMode="External" /><Relationship Id="rId5" Type="http://schemas.openxmlformats.org/officeDocument/2006/relationships/hyperlink" Target="..\Contratos%202016\Contrato%20Imagen%20Bajio" TargetMode="External" /><Relationship Id="rId6" Type="http://schemas.openxmlformats.org/officeDocument/2006/relationships/hyperlink" Target="..\Contratos%202016\Contrato%20Radio%20Reyna" TargetMode="External" /><Relationship Id="rId7" Type="http://schemas.openxmlformats.org/officeDocument/2006/relationships/hyperlink" Target="..\Contratos%202016\Contrato%20El%20Regional%20Buen%20Dia" TargetMode="External" /><Relationship Id="rId8" Type="http://schemas.openxmlformats.org/officeDocument/2006/relationships/hyperlink" Target="..\Contratos%202016\Contrato%20Tv.%20Independecia" TargetMode="External" /><Relationship Id="rId9" Type="http://schemas.openxmlformats.org/officeDocument/2006/relationships/hyperlink" Target="..\Contratos%202016\Contrato%20El%20Correo" TargetMode="External" /><Relationship Id="rId10" Type="http://schemas.openxmlformats.org/officeDocument/2006/relationships/hyperlink" Target="..\Contratos%202016\Contrato%20Imagen%20Bajio" TargetMode="External" /><Relationship Id="rId11" Type="http://schemas.openxmlformats.org/officeDocument/2006/relationships/hyperlink" Target="..\Contratos%202016\Contrato%20Radio%20Reyna" TargetMode="External" /><Relationship Id="rId12" Type="http://schemas.openxmlformats.org/officeDocument/2006/relationships/hyperlink" Target="..\Contratos%202016\Contrato%20Fabrica%20de%20Contenido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zoomScalePageLayoutView="0" workbookViewId="0" topLeftCell="A2">
      <selection activeCell="A7" sqref="A7"/>
    </sheetView>
  </sheetViews>
  <sheetFormatPr defaultColWidth="9.140625" defaultRowHeight="12.75"/>
  <cols>
    <col min="1" max="1" width="53.7109375" style="0" customWidth="1"/>
    <col min="2" max="2" width="46.421875" style="0" customWidth="1"/>
    <col min="3" max="3" width="42.57421875" style="0" customWidth="1"/>
    <col min="4" max="4" width="10.0039062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20.00390625" style="0" customWidth="1"/>
    <col min="16" max="16" width="40.7109375" style="0" customWidth="1"/>
    <col min="17" max="17" width="32.2812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0039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00390625" style="0" customWidth="1"/>
    <col min="33" max="33" width="19.00390625" style="0" customWidth="1"/>
    <col min="34" max="34" width="7.00390625" style="0" customWidth="1"/>
  </cols>
  <sheetData>
    <row r="1" ht="12.75" hidden="1">
      <c r="A1" t="s">
        <v>21</v>
      </c>
    </row>
    <row r="2" spans="1:3" ht="15">
      <c r="A2" s="1" t="s">
        <v>22</v>
      </c>
      <c r="B2" s="1" t="s">
        <v>23</v>
      </c>
      <c r="C2" s="1" t="s">
        <v>24</v>
      </c>
    </row>
    <row r="3" spans="1:3" ht="12.75">
      <c r="A3" s="2" t="s">
        <v>25</v>
      </c>
      <c r="B3" s="2" t="s">
        <v>26</v>
      </c>
      <c r="C3" s="2" t="s">
        <v>25</v>
      </c>
    </row>
    <row r="4" spans="1:34" ht="12.75" hidden="1">
      <c r="A4" t="s">
        <v>27</v>
      </c>
      <c r="B4" t="s">
        <v>28</v>
      </c>
      <c r="C4" t="s">
        <v>27</v>
      </c>
      <c r="D4" t="s">
        <v>29</v>
      </c>
      <c r="E4" t="s">
        <v>29</v>
      </c>
      <c r="F4" t="s">
        <v>29</v>
      </c>
      <c r="G4" t="s">
        <v>27</v>
      </c>
      <c r="H4" t="s">
        <v>28</v>
      </c>
      <c r="I4" t="s">
        <v>27</v>
      </c>
      <c r="J4" t="s">
        <v>29</v>
      </c>
      <c r="K4" t="s">
        <v>29</v>
      </c>
      <c r="L4" t="s">
        <v>29</v>
      </c>
      <c r="M4" t="s">
        <v>28</v>
      </c>
      <c r="N4" t="s">
        <v>28</v>
      </c>
      <c r="O4" t="s">
        <v>30</v>
      </c>
      <c r="P4" t="s">
        <v>29</v>
      </c>
      <c r="Q4" t="s">
        <v>29</v>
      </c>
      <c r="R4" t="s">
        <v>27</v>
      </c>
      <c r="S4" t="s">
        <v>29</v>
      </c>
      <c r="T4" t="s">
        <v>31</v>
      </c>
      <c r="U4" t="s">
        <v>31</v>
      </c>
      <c r="V4" t="s">
        <v>29</v>
      </c>
      <c r="W4" t="s">
        <v>29</v>
      </c>
      <c r="X4" t="s">
        <v>29</v>
      </c>
      <c r="Y4" t="s">
        <v>29</v>
      </c>
      <c r="Z4" t="s">
        <v>29</v>
      </c>
      <c r="AA4" t="s">
        <v>32</v>
      </c>
      <c r="AB4" t="s">
        <v>32</v>
      </c>
      <c r="AC4" t="s">
        <v>32</v>
      </c>
      <c r="AD4" t="s">
        <v>31</v>
      </c>
      <c r="AE4" t="s">
        <v>29</v>
      </c>
      <c r="AF4" t="s">
        <v>33</v>
      </c>
      <c r="AG4" t="s">
        <v>34</v>
      </c>
      <c r="AH4" t="s">
        <v>35</v>
      </c>
    </row>
    <row r="5" spans="1:34" ht="12.75" hidden="1">
      <c r="A5" t="s">
        <v>36</v>
      </c>
      <c r="B5" t="s">
        <v>37</v>
      </c>
      <c r="C5" t="s">
        <v>38</v>
      </c>
      <c r="D5" t="s">
        <v>39</v>
      </c>
      <c r="E5" t="s">
        <v>40</v>
      </c>
      <c r="F5" t="s">
        <v>41</v>
      </c>
      <c r="G5" t="s">
        <v>42</v>
      </c>
      <c r="H5" t="s">
        <v>43</v>
      </c>
      <c r="I5" t="s">
        <v>44</v>
      </c>
      <c r="J5" t="s">
        <v>45</v>
      </c>
      <c r="K5" t="s">
        <v>46</v>
      </c>
      <c r="L5" t="s">
        <v>47</v>
      </c>
      <c r="M5" t="s">
        <v>48</v>
      </c>
      <c r="N5" t="s">
        <v>49</v>
      </c>
      <c r="O5" t="s">
        <v>50</v>
      </c>
      <c r="P5" t="s">
        <v>51</v>
      </c>
      <c r="Q5" t="s">
        <v>52</v>
      </c>
      <c r="R5" t="s">
        <v>53</v>
      </c>
      <c r="S5" t="s">
        <v>54</v>
      </c>
      <c r="T5" t="s">
        <v>55</v>
      </c>
      <c r="U5" t="s">
        <v>56</v>
      </c>
      <c r="V5" t="s">
        <v>57</v>
      </c>
      <c r="W5" t="s">
        <v>58</v>
      </c>
      <c r="X5" t="s">
        <v>59</v>
      </c>
      <c r="Y5" t="s">
        <v>60</v>
      </c>
      <c r="Z5" t="s">
        <v>61</v>
      </c>
      <c r="AA5" t="s">
        <v>62</v>
      </c>
      <c r="AB5" t="s">
        <v>63</v>
      </c>
      <c r="AC5" t="s">
        <v>64</v>
      </c>
      <c r="AD5" t="s">
        <v>65</v>
      </c>
      <c r="AE5" t="s">
        <v>66</v>
      </c>
      <c r="AF5" t="s">
        <v>67</v>
      </c>
      <c r="AG5" t="s">
        <v>68</v>
      </c>
      <c r="AH5" t="s">
        <v>69</v>
      </c>
    </row>
    <row r="6" spans="1:34" ht="15">
      <c r="A6" s="27" t="s">
        <v>70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</row>
    <row r="7" spans="1:34" s="25" customFormat="1" ht="25.5">
      <c r="A7" s="24" t="s">
        <v>71</v>
      </c>
      <c r="B7" s="24" t="s">
        <v>72</v>
      </c>
      <c r="C7" s="24" t="s">
        <v>73</v>
      </c>
      <c r="D7" s="24" t="s">
        <v>74</v>
      </c>
      <c r="E7" s="24" t="s">
        <v>75</v>
      </c>
      <c r="F7" s="24" t="s">
        <v>76</v>
      </c>
      <c r="G7" s="24" t="s">
        <v>77</v>
      </c>
      <c r="H7" s="24" t="s">
        <v>78</v>
      </c>
      <c r="I7" s="24" t="s">
        <v>79</v>
      </c>
      <c r="J7" s="24" t="s">
        <v>80</v>
      </c>
      <c r="K7" s="24" t="s">
        <v>81</v>
      </c>
      <c r="L7" s="24" t="s">
        <v>82</v>
      </c>
      <c r="M7" s="24" t="s">
        <v>83</v>
      </c>
      <c r="N7" s="24" t="s">
        <v>84</v>
      </c>
      <c r="O7" s="24" t="s">
        <v>85</v>
      </c>
      <c r="P7" s="24" t="s">
        <v>86</v>
      </c>
      <c r="Q7" s="24" t="s">
        <v>87</v>
      </c>
      <c r="R7" s="24" t="s">
        <v>88</v>
      </c>
      <c r="S7" s="24" t="s">
        <v>89</v>
      </c>
      <c r="T7" s="24" t="s">
        <v>90</v>
      </c>
      <c r="U7" s="24" t="s">
        <v>91</v>
      </c>
      <c r="V7" s="24" t="s">
        <v>92</v>
      </c>
      <c r="W7" s="24" t="s">
        <v>93</v>
      </c>
      <c r="X7" s="24" t="s">
        <v>94</v>
      </c>
      <c r="Y7" s="24" t="s">
        <v>95</v>
      </c>
      <c r="Z7" s="24" t="s">
        <v>96</v>
      </c>
      <c r="AA7" s="24" t="s">
        <v>97</v>
      </c>
      <c r="AB7" s="24" t="s">
        <v>117</v>
      </c>
      <c r="AC7" s="24" t="s">
        <v>138</v>
      </c>
      <c r="AD7" s="24" t="s">
        <v>162</v>
      </c>
      <c r="AE7" s="24" t="s">
        <v>163</v>
      </c>
      <c r="AF7" s="24" t="s">
        <v>164</v>
      </c>
      <c r="AG7" s="24" t="s">
        <v>165</v>
      </c>
      <c r="AH7" s="24" t="s">
        <v>166</v>
      </c>
    </row>
    <row r="8" spans="1:34" s="32" customFormat="1" ht="72">
      <c r="A8" s="29" t="s">
        <v>0</v>
      </c>
      <c r="B8" s="29" t="s">
        <v>167</v>
      </c>
      <c r="C8" s="29" t="s">
        <v>4</v>
      </c>
      <c r="D8" s="29">
        <v>2016</v>
      </c>
      <c r="E8" s="29">
        <v>2016</v>
      </c>
      <c r="F8" s="26" t="s">
        <v>168</v>
      </c>
      <c r="G8" s="29" t="s">
        <v>7</v>
      </c>
      <c r="H8" s="26" t="s">
        <v>169</v>
      </c>
      <c r="I8" s="29" t="s">
        <v>15</v>
      </c>
      <c r="J8" s="26" t="s">
        <v>170</v>
      </c>
      <c r="K8" s="29">
        <v>2016</v>
      </c>
      <c r="L8" s="26" t="s">
        <v>170</v>
      </c>
      <c r="M8" s="26" t="s">
        <v>171</v>
      </c>
      <c r="N8" s="26" t="s">
        <v>172</v>
      </c>
      <c r="O8" s="29"/>
      <c r="P8" s="29" t="s">
        <v>221</v>
      </c>
      <c r="Q8" s="29" t="s">
        <v>221</v>
      </c>
      <c r="R8" s="29" t="s">
        <v>18</v>
      </c>
      <c r="S8" s="26" t="s">
        <v>173</v>
      </c>
      <c r="T8" s="30">
        <v>42433</v>
      </c>
      <c r="U8" s="30">
        <v>42735</v>
      </c>
      <c r="V8" s="29"/>
      <c r="W8" s="29"/>
      <c r="X8" s="29"/>
      <c r="Y8" s="29"/>
      <c r="Z8" s="29"/>
      <c r="AA8" s="29">
        <v>1</v>
      </c>
      <c r="AB8" s="29">
        <v>1</v>
      </c>
      <c r="AC8" s="29">
        <v>1</v>
      </c>
      <c r="AD8" s="31">
        <v>42661</v>
      </c>
      <c r="AE8" s="29" t="s">
        <v>213</v>
      </c>
      <c r="AF8" s="29">
        <v>2016</v>
      </c>
      <c r="AG8" s="31">
        <v>42661</v>
      </c>
      <c r="AH8" s="29"/>
    </row>
  </sheetData>
  <sheetProtection/>
  <mergeCells count="1">
    <mergeCell ref="A6:AH6"/>
  </mergeCells>
  <dataValidations count="2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G8">
      <formula1>hidden3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I8">
      <formula1>hidden4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  <dataValidation type="list" allowBlank="1" showInputMessage="1" showErrorMessage="1" sqref="R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</v>
      </c>
    </row>
    <row r="2" ht="12.75">
      <c r="A2" t="s">
        <v>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17</v>
      </c>
    </row>
    <row r="2" ht="12.75">
      <c r="A2" t="s">
        <v>18</v>
      </c>
    </row>
    <row r="3" ht="12.75">
      <c r="A3" t="s">
        <v>19</v>
      </c>
    </row>
    <row r="4" ht="12.75">
      <c r="A4" t="s">
        <v>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9"/>
  <sheetViews>
    <sheetView zoomScalePageLayoutView="0" workbookViewId="0" topLeftCell="D3">
      <selection activeCell="J9" sqref="J9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35.00390625" style="0" customWidth="1"/>
    <col min="4" max="4" width="12.8515625" style="0" customWidth="1"/>
    <col min="5" max="5" width="33.57421875" style="0" customWidth="1"/>
    <col min="6" max="6" width="17.28125" style="0" customWidth="1"/>
    <col min="7" max="7" width="20.421875" style="0" customWidth="1"/>
    <col min="8" max="8" width="15.28125" style="0" customWidth="1"/>
    <col min="9" max="9" width="11.421875" style="0" customWidth="1"/>
    <col min="10" max="10" width="20.00390625" style="0" customWidth="1"/>
  </cols>
  <sheetData>
    <row r="1" spans="2:10" ht="12.75" hidden="1">
      <c r="B1" t="s">
        <v>29</v>
      </c>
      <c r="C1" t="s">
        <v>29</v>
      </c>
      <c r="D1" t="s">
        <v>28</v>
      </c>
      <c r="E1" t="s">
        <v>28</v>
      </c>
      <c r="F1" t="s">
        <v>29</v>
      </c>
      <c r="G1" t="s">
        <v>28</v>
      </c>
      <c r="H1" t="s">
        <v>29</v>
      </c>
      <c r="I1" t="s">
        <v>29</v>
      </c>
      <c r="J1" t="s">
        <v>29</v>
      </c>
    </row>
    <row r="2" spans="2:10" ht="12.75" hidden="1"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</row>
    <row r="3" spans="1:10" ht="15.75" thickBot="1">
      <c r="A3" s="3" t="s">
        <v>107</v>
      </c>
      <c r="B3" s="3" t="s">
        <v>108</v>
      </c>
      <c r="C3" s="3" t="s">
        <v>109</v>
      </c>
      <c r="D3" s="3" t="s">
        <v>110</v>
      </c>
      <c r="E3" s="3" t="s">
        <v>111</v>
      </c>
      <c r="F3" s="3" t="s">
        <v>112</v>
      </c>
      <c r="G3" s="3" t="s">
        <v>113</v>
      </c>
      <c r="H3" s="3" t="s">
        <v>114</v>
      </c>
      <c r="I3" s="3" t="s">
        <v>115</v>
      </c>
      <c r="J3" s="3" t="s">
        <v>116</v>
      </c>
    </row>
    <row r="4" spans="1:10" ht="48.75" thickBot="1">
      <c r="A4">
        <v>1</v>
      </c>
      <c r="B4" s="6" t="s">
        <v>174</v>
      </c>
      <c r="C4" s="7" t="s">
        <v>175</v>
      </c>
      <c r="D4" s="6" t="s">
        <v>181</v>
      </c>
      <c r="E4" s="8" t="s">
        <v>187</v>
      </c>
      <c r="F4" s="9" t="s">
        <v>188</v>
      </c>
      <c r="G4" s="6" t="s">
        <v>191</v>
      </c>
      <c r="H4" s="9" t="s">
        <v>192</v>
      </c>
      <c r="I4" s="9" t="s">
        <v>196</v>
      </c>
      <c r="J4" s="6" t="s">
        <v>181</v>
      </c>
    </row>
    <row r="5" spans="1:10" ht="48.75" thickBot="1">
      <c r="A5">
        <v>2</v>
      </c>
      <c r="B5" s="6" t="s">
        <v>174</v>
      </c>
      <c r="C5" s="7" t="s">
        <v>176</v>
      </c>
      <c r="D5" s="6" t="s">
        <v>182</v>
      </c>
      <c r="E5" s="8" t="s">
        <v>187</v>
      </c>
      <c r="F5" s="6" t="s">
        <v>214</v>
      </c>
      <c r="G5" s="6" t="s">
        <v>191</v>
      </c>
      <c r="H5" s="6" t="s">
        <v>193</v>
      </c>
      <c r="I5" s="6" t="s">
        <v>197</v>
      </c>
      <c r="J5" s="6" t="s">
        <v>182</v>
      </c>
    </row>
    <row r="6" spans="1:10" ht="48.75" thickBot="1">
      <c r="A6">
        <v>3</v>
      </c>
      <c r="B6" s="6" t="s">
        <v>174</v>
      </c>
      <c r="C6" s="7" t="s">
        <v>177</v>
      </c>
      <c r="D6" s="6" t="s">
        <v>183</v>
      </c>
      <c r="E6" s="8" t="s">
        <v>187</v>
      </c>
      <c r="F6" s="6" t="s">
        <v>189</v>
      </c>
      <c r="G6" s="6" t="s">
        <v>191</v>
      </c>
      <c r="H6" s="6" t="s">
        <v>194</v>
      </c>
      <c r="I6" s="6" t="s">
        <v>198</v>
      </c>
      <c r="J6" s="6" t="s">
        <v>183</v>
      </c>
    </row>
    <row r="7" spans="1:10" ht="48.75" thickBot="1">
      <c r="A7">
        <v>4</v>
      </c>
      <c r="B7" s="6" t="s">
        <v>174</v>
      </c>
      <c r="C7" s="7" t="s">
        <v>178</v>
      </c>
      <c r="D7" s="6" t="s">
        <v>184</v>
      </c>
      <c r="E7" s="8" t="s">
        <v>187</v>
      </c>
      <c r="F7" s="6" t="s">
        <v>190</v>
      </c>
      <c r="G7" s="6" t="s">
        <v>191</v>
      </c>
      <c r="H7" s="6" t="s">
        <v>195</v>
      </c>
      <c r="I7" s="6" t="s">
        <v>199</v>
      </c>
      <c r="J7" s="6" t="s">
        <v>184</v>
      </c>
    </row>
    <row r="8" spans="1:10" ht="48.75" thickBot="1">
      <c r="A8">
        <v>5</v>
      </c>
      <c r="B8" s="6" t="s">
        <v>174</v>
      </c>
      <c r="C8" s="7" t="s">
        <v>179</v>
      </c>
      <c r="D8" s="6" t="s">
        <v>185</v>
      </c>
      <c r="E8" s="8" t="s">
        <v>187</v>
      </c>
      <c r="F8" s="6"/>
      <c r="G8" s="6" t="s">
        <v>191</v>
      </c>
      <c r="H8" s="6"/>
      <c r="I8" s="6" t="s">
        <v>200</v>
      </c>
      <c r="J8" s="6" t="s">
        <v>185</v>
      </c>
    </row>
    <row r="9" spans="1:10" ht="48.75" thickBot="1">
      <c r="A9">
        <v>6</v>
      </c>
      <c r="B9" s="6" t="s">
        <v>174</v>
      </c>
      <c r="C9" s="7" t="s">
        <v>180</v>
      </c>
      <c r="D9" s="6" t="s">
        <v>186</v>
      </c>
      <c r="E9" s="8" t="s">
        <v>187</v>
      </c>
      <c r="F9" s="6"/>
      <c r="G9" s="6" t="s">
        <v>191</v>
      </c>
      <c r="H9" s="6"/>
      <c r="I9" s="6" t="s">
        <v>201</v>
      </c>
      <c r="J9" s="6" t="s">
        <v>186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G3">
      <selection activeCell="J4" sqref="J4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31.57421875" style="0" customWidth="1"/>
    <col min="4" max="4" width="39.28125" style="0" customWidth="1"/>
    <col min="5" max="5" width="36.7109375" style="0" customWidth="1"/>
    <col min="6" max="6" width="35.00390625" style="0" customWidth="1"/>
    <col min="7" max="7" width="34.8515625" style="0" customWidth="1"/>
    <col min="8" max="8" width="29.7109375" style="0" customWidth="1"/>
    <col min="9" max="9" width="40.7109375" style="0" customWidth="1"/>
    <col min="10" max="10" width="21.00390625" style="0" customWidth="1"/>
  </cols>
  <sheetData>
    <row r="1" spans="2:11" ht="12.75" hidden="1">
      <c r="B1" t="s">
        <v>29</v>
      </c>
      <c r="C1" t="s">
        <v>30</v>
      </c>
      <c r="D1" t="s">
        <v>30</v>
      </c>
      <c r="E1" t="s">
        <v>30</v>
      </c>
      <c r="F1" t="s">
        <v>30</v>
      </c>
      <c r="G1" t="s">
        <v>30</v>
      </c>
      <c r="H1" t="s">
        <v>28</v>
      </c>
      <c r="I1" t="s">
        <v>30</v>
      </c>
      <c r="J1" t="s">
        <v>29</v>
      </c>
      <c r="K1" t="s">
        <v>29</v>
      </c>
    </row>
    <row r="2" spans="2:11" ht="12.75" hidden="1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  <c r="H2" t="s">
        <v>124</v>
      </c>
      <c r="I2" t="s">
        <v>125</v>
      </c>
      <c r="J2" t="s">
        <v>126</v>
      </c>
      <c r="K2" t="s">
        <v>127</v>
      </c>
    </row>
    <row r="3" spans="1:11" ht="15">
      <c r="A3" s="4" t="s">
        <v>107</v>
      </c>
      <c r="B3" s="4" t="s">
        <v>128</v>
      </c>
      <c r="C3" s="4" t="s">
        <v>129</v>
      </c>
      <c r="D3" s="4" t="s">
        <v>130</v>
      </c>
      <c r="E3" s="4" t="s">
        <v>131</v>
      </c>
      <c r="F3" s="4" t="s">
        <v>132</v>
      </c>
      <c r="G3" s="4" t="s">
        <v>133</v>
      </c>
      <c r="H3" s="4" t="s">
        <v>134</v>
      </c>
      <c r="I3" s="4" t="s">
        <v>135</v>
      </c>
      <c r="J3" s="4" t="s">
        <v>136</v>
      </c>
      <c r="K3" s="4" t="s">
        <v>137</v>
      </c>
    </row>
    <row r="4" spans="2:11" ht="34.5" thickBot="1">
      <c r="B4" s="10">
        <v>3611</v>
      </c>
      <c r="C4" s="11">
        <v>2704000</v>
      </c>
      <c r="D4" s="11">
        <v>2704000</v>
      </c>
      <c r="J4" s="12" t="s">
        <v>202</v>
      </c>
      <c r="K4" s="13">
        <v>111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L9"/>
  <sheetViews>
    <sheetView zoomScalePageLayoutView="0" workbookViewId="0" topLeftCell="A3">
      <selection activeCell="F15" sqref="F15"/>
    </sheetView>
  </sheetViews>
  <sheetFormatPr defaultColWidth="9.140625" defaultRowHeight="12.75"/>
  <cols>
    <col min="1" max="1" width="3.00390625" style="0" customWidth="1"/>
    <col min="2" max="2" width="12.7109375" style="0" customWidth="1"/>
    <col min="3" max="3" width="19.421875" style="0" customWidth="1"/>
    <col min="4" max="4" width="27.421875" style="0" customWidth="1"/>
    <col min="5" max="5" width="8.28125" style="0" customWidth="1"/>
    <col min="6" max="6" width="18.00390625" style="0" customWidth="1"/>
    <col min="7" max="7" width="16.421875" style="0" customWidth="1"/>
    <col min="8" max="8" width="17.28125" style="0" customWidth="1"/>
    <col min="9" max="9" width="23.8515625" style="0" customWidth="1"/>
    <col min="10" max="10" width="18.28125" style="0" customWidth="1"/>
    <col min="11" max="11" width="10.28125" style="0" customWidth="1"/>
  </cols>
  <sheetData>
    <row r="1" spans="2:12" ht="12.75" hidden="1">
      <c r="B1" t="s">
        <v>31</v>
      </c>
      <c r="C1" t="s">
        <v>28</v>
      </c>
      <c r="D1" t="s">
        <v>29</v>
      </c>
      <c r="E1" t="s">
        <v>29</v>
      </c>
      <c r="F1" t="s">
        <v>139</v>
      </c>
      <c r="G1" t="s">
        <v>30</v>
      </c>
      <c r="H1" t="s">
        <v>139</v>
      </c>
      <c r="I1" t="s">
        <v>30</v>
      </c>
      <c r="J1" t="s">
        <v>139</v>
      </c>
      <c r="K1" t="s">
        <v>31</v>
      </c>
      <c r="L1" t="s">
        <v>31</v>
      </c>
    </row>
    <row r="2" spans="2:12" ht="12.75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  <c r="G2" t="s">
        <v>145</v>
      </c>
      <c r="H2" t="s">
        <v>146</v>
      </c>
      <c r="I2" t="s">
        <v>147</v>
      </c>
      <c r="J2" t="s">
        <v>148</v>
      </c>
      <c r="K2" t="s">
        <v>149</v>
      </c>
      <c r="L2" t="s">
        <v>150</v>
      </c>
    </row>
    <row r="3" spans="1:12" ht="15.75" thickBot="1">
      <c r="A3" s="5" t="s">
        <v>107</v>
      </c>
      <c r="B3" s="5" t="s">
        <v>151</v>
      </c>
      <c r="C3" s="5" t="s">
        <v>152</v>
      </c>
      <c r="D3" s="5" t="s">
        <v>153</v>
      </c>
      <c r="E3" s="5" t="s">
        <v>154</v>
      </c>
      <c r="F3" s="17" t="s">
        <v>155</v>
      </c>
      <c r="G3" s="5" t="s">
        <v>156</v>
      </c>
      <c r="H3" s="17" t="s">
        <v>157</v>
      </c>
      <c r="I3" s="5" t="s">
        <v>158</v>
      </c>
      <c r="J3" s="17" t="s">
        <v>159</v>
      </c>
      <c r="K3" s="5" t="s">
        <v>160</v>
      </c>
      <c r="L3" s="5" t="s">
        <v>161</v>
      </c>
    </row>
    <row r="4" spans="2:12" ht="60.75" thickBot="1">
      <c r="B4" s="14">
        <v>42735</v>
      </c>
      <c r="C4" s="6" t="s">
        <v>203</v>
      </c>
      <c r="D4" s="6" t="s">
        <v>204</v>
      </c>
      <c r="E4" s="16" t="s">
        <v>210</v>
      </c>
      <c r="F4" s="21" t="s">
        <v>215</v>
      </c>
      <c r="G4" s="20">
        <v>650000</v>
      </c>
      <c r="H4" s="23" t="s">
        <v>215</v>
      </c>
      <c r="I4" s="20">
        <v>650000</v>
      </c>
      <c r="J4" s="19"/>
      <c r="K4" s="14">
        <v>42373</v>
      </c>
      <c r="L4" s="15">
        <v>42373</v>
      </c>
    </row>
    <row r="5" spans="2:12" ht="60.75" thickBot="1">
      <c r="B5" s="14">
        <v>42735</v>
      </c>
      <c r="C5" s="6" t="s">
        <v>203</v>
      </c>
      <c r="D5" s="6" t="s">
        <v>205</v>
      </c>
      <c r="E5" s="18">
        <v>936</v>
      </c>
      <c r="F5" s="23" t="s">
        <v>218</v>
      </c>
      <c r="G5" s="20">
        <v>350000</v>
      </c>
      <c r="H5" s="23" t="s">
        <v>218</v>
      </c>
      <c r="I5" s="20">
        <v>350000</v>
      </c>
      <c r="J5" s="19"/>
      <c r="K5" s="14">
        <v>42373</v>
      </c>
      <c r="L5" s="15">
        <v>42373</v>
      </c>
    </row>
    <row r="6" spans="2:12" ht="60.75" thickBot="1">
      <c r="B6" s="14">
        <v>42735</v>
      </c>
      <c r="C6" s="6" t="s">
        <v>203</v>
      </c>
      <c r="D6" s="6" t="s">
        <v>206</v>
      </c>
      <c r="E6" s="18">
        <v>15291</v>
      </c>
      <c r="F6" s="22" t="s">
        <v>216</v>
      </c>
      <c r="G6" s="20">
        <v>648788</v>
      </c>
      <c r="H6" s="23" t="s">
        <v>216</v>
      </c>
      <c r="I6" s="20">
        <v>648788</v>
      </c>
      <c r="J6" s="19"/>
      <c r="K6" s="14">
        <v>42373</v>
      </c>
      <c r="L6" s="15">
        <v>42373</v>
      </c>
    </row>
    <row r="7" spans="2:12" ht="60.75" thickBot="1">
      <c r="B7" s="14">
        <v>42735</v>
      </c>
      <c r="C7" s="6" t="s">
        <v>203</v>
      </c>
      <c r="D7" s="6" t="s">
        <v>207</v>
      </c>
      <c r="E7" s="16" t="s">
        <v>211</v>
      </c>
      <c r="F7" s="23" t="s">
        <v>219</v>
      </c>
      <c r="G7" s="20">
        <v>233044.2</v>
      </c>
      <c r="H7" s="23" t="s">
        <v>219</v>
      </c>
      <c r="I7" s="20">
        <v>233044.2</v>
      </c>
      <c r="J7" s="19"/>
      <c r="K7" s="14">
        <v>42370</v>
      </c>
      <c r="L7" s="15">
        <v>42370</v>
      </c>
    </row>
    <row r="8" spans="2:12" ht="60.75" thickBot="1">
      <c r="B8" s="14">
        <v>42735</v>
      </c>
      <c r="C8" s="6" t="s">
        <v>203</v>
      </c>
      <c r="D8" s="14" t="s">
        <v>208</v>
      </c>
      <c r="E8" s="16" t="s">
        <v>212</v>
      </c>
      <c r="F8" s="23" t="s">
        <v>220</v>
      </c>
      <c r="G8" s="20">
        <v>700000</v>
      </c>
      <c r="H8" s="23" t="s">
        <v>220</v>
      </c>
      <c r="I8" s="20">
        <v>700000</v>
      </c>
      <c r="J8" s="19"/>
      <c r="K8" s="14">
        <v>42373</v>
      </c>
      <c r="L8" s="15">
        <v>42373</v>
      </c>
    </row>
    <row r="9" spans="2:12" ht="60.75" thickBot="1">
      <c r="B9" s="14">
        <v>42735</v>
      </c>
      <c r="C9" s="6" t="s">
        <v>203</v>
      </c>
      <c r="D9" s="6" t="s">
        <v>209</v>
      </c>
      <c r="E9" s="18">
        <v>518</v>
      </c>
      <c r="F9" s="23" t="s">
        <v>217</v>
      </c>
      <c r="G9" s="20">
        <v>40000</v>
      </c>
      <c r="H9" s="23" t="s">
        <v>217</v>
      </c>
      <c r="I9" s="20">
        <v>40000</v>
      </c>
      <c r="J9" s="19"/>
      <c r="K9" s="14">
        <v>42457</v>
      </c>
      <c r="L9" s="15">
        <v>42457</v>
      </c>
    </row>
  </sheetData>
  <sheetProtection/>
  <hyperlinks>
    <hyperlink ref="F4" r:id="rId1" display="..\Contratos 2016\Contrato El Regional Buen Dia"/>
    <hyperlink ref="F6" r:id="rId2" display="..\Contratos 2016\Contrato El Correo"/>
    <hyperlink ref="F9" r:id="rId3" display="..\Contratos 2016\Contrato Fabrica de Contenidos"/>
    <hyperlink ref="F5" r:id="rId4" display="..\Contratos 2016\Contrato Tv. Independecia"/>
    <hyperlink ref="F7" r:id="rId5" display="..\Contratos 2016\Contrato Imagen Bajio"/>
    <hyperlink ref="F8" r:id="rId6" display="..\Contratos 2016\Contrato Radio Reyna"/>
    <hyperlink ref="H4" r:id="rId7" display="..\Contratos 2016\Contrato El Regional Buen Dia"/>
    <hyperlink ref="H5" r:id="rId8" display="..\Contratos 2016\Contrato Tv. Independecia"/>
    <hyperlink ref="H6" r:id="rId9" display="..\Contratos 2016\Contrato El Correo"/>
    <hyperlink ref="H7" r:id="rId10" display="..\Contratos 2016\Contrato Imagen Bajio"/>
    <hyperlink ref="H8" r:id="rId11" display="..\Contratos 2016\Contrato Radio Reyna"/>
    <hyperlink ref="H9" r:id="rId12" display="..\Contratos 2016\Contrato Fabrica de Contenidos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ACCESO</dc:creator>
  <cp:keywords/>
  <dc:description/>
  <cp:lastModifiedBy>UMAIP</cp:lastModifiedBy>
  <dcterms:created xsi:type="dcterms:W3CDTF">2016-10-18T15:11:40Z</dcterms:created>
  <dcterms:modified xsi:type="dcterms:W3CDTF">2016-10-26T18:39:11Z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