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<sst xmlns="http://schemas.openxmlformats.org/spreadsheetml/2006/main" count="64" uniqueCount="47">
  <si>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28197</t>
  </si>
  <si>
    <t>TITULO</t>
  </si>
  <si>
    <t>NOMBRE CORTO</t>
  </si>
  <si>
    <t>DESCRIPCION</t>
  </si>
  <si>
    <t>Las facultades de cada Área</t>
  </si>
  <si>
    <t>LGTA70F1_III</t>
  </si>
  <si>
    <t>2</t>
  </si>
  <si>
    <t>4</t>
  </si>
  <si>
    <t>1</t>
  </si>
  <si>
    <t>12</t>
  </si>
  <si>
    <t>13</t>
  </si>
  <si>
    <t>14</t>
  </si>
  <si>
    <t>111361</t>
  </si>
  <si>
    <t>111362</t>
  </si>
  <si>
    <t>111360</t>
  </si>
  <si>
    <t>111363</t>
  </si>
  <si>
    <t>111364</t>
  </si>
  <si>
    <t>111359</t>
  </si>
  <si>
    <t>111365</t>
  </si>
  <si>
    <t>111366</t>
  </si>
  <si>
    <t>111367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</si>
  <si>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</si>
  <si>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</si>
  <si>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</si>
  <si>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</si>
  <si>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</si>
  <si>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</si>
  <si>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</si>
  <si>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</si>
  <si>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</si>
  <si>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</si>
  <si>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Dirección de Educación, Cultura y Recreación</t>
  </si>
  <si>
    <t>Art. 124, Fracción XI</t>
  </si>
  <si>
    <t>Artículo 124. Para el estudio y despacho de los diversos ramos de la administración pública municipal, el Ayuntamiento establecerá las siguientes dependencias:
XI. Las demás que el Ayuntamiento determine, considerando las condiciones territoriales, socioeconómicas, capacidad administrativa y financiera del Municipio, así como el ramo o servicio que se pretenda atender, en los términos de la presente Ley y otras disposiciones legales aplicables.
(FRACCIÓN REUBICADA, P.O. 27 DE MARZO DE 2015)</t>
  </si>
  <si>
    <t>Ley de Fomento y Difusión de la cultura para el estado de guanajuato y sus municipios</t>
  </si>
  <si>
    <t>Art. 11, Fracción I, II, III, IV, V, VI, VII, VIII, IX, X, XI</t>
  </si>
  <si>
    <t>Artículo 11. Corresponde a los organismos, instituciones o instancias municipales, en materia de cultura:
I. Difundir, promover, e investigar las manifestaciones culturales del municipio y en especial la cultura indígena;
II. Promover la creación de talleres o grupos en atención a las distintas manifestaciones culturales;
III. Promover el acceso de la población a las diferentes manifestaciones culturales;
IV. Promover ferias, concursos y eventos, en donde se presenten las distintas manifestaciones culturales;
V. Promover el otorgamiento de reconocimientos y estímulos en favor de las personas que se hayan distinguido en el campo de la cultura;
VI. Celebrar convenios de coordinación con el Estado y los municipios en materia de cultura, de conformidad a las disposiciones administrativas de su creación y funcionamiento;
VII. Fortalecer los valores cívicos, principalmente entre la población escolar con el propósito de consolidar la identidad y riqueza cultural;
VIII. Editar libros, revistas, folletos y cualquier otro documento que promueva y fomente la cultura;
IX. Promover la conservación y restauración de sitios y monumentos arqueológicos, históricos y artísticos en los términos de la ley de la materia;
X. Promover la conservación, y en su caso la construcción de teatros, auditorios y demás sitios y espacios para el fomento y difusión de la cultura; y
XI. Informar a la sociedad del programa municipal, destacando sus objetivos y estrategias para la difusión, promoción, fomento e investigación de la cultura, así como las evaluaciones, a través de los medios de comunicación disponibles que garanticen su difusión.</t>
  </si>
  <si>
    <t>Ley General de Bibliotecas</t>
  </si>
  <si>
    <t>Art. 4</t>
  </si>
  <si>
    <t>ARTICULO 4o.- Los Gobiernos, Federal, Estatales y Municipales, dentro de sus respectivas jurisdicciones, promoverán el establecimiento, organización y sostenimiento de bibliotecas públicas, impulsando el establecimiento, equipamiento, mantenimiento y actualización permanente de un área de servicios de cómputo y los servicios culturales complementarios que a través de éstas se otorguen.</t>
  </si>
  <si>
    <t>Ley de Educación para el estado de guanajuato</t>
  </si>
  <si>
    <t>Art. 74, Fracción I, II,III, IV, V, VI, VII, VIII, IX, X, XI, XII, XIII y XIV</t>
  </si>
  <si>
    <t>Artículo 74. Corresponde a los ayuntamientos:
I. Colaborar, en el ámbito de su competencia, con la Secretaría y la SICES para el adecuado funcionamiento de los servicios educativos; Fracción reformada P.O. 29-12-2015
II. Elaborar, aprobar, ejecutar, dar seguimiento y evaluar el proyecto educativo municipal, en congruencia con la planeación educativa de la Secretaría y la SICES,  para la unificación y coordinación de la actividad educativa; Fracción reformada P.O. 29-12-2015
III. Fomentar la educación de los adultos a través de acciones de desarrollo de la comunidad, de protección al medio ambiente, así como de capacitación para el trabajo;
IV. Convocar a concursos escolares para fomentar las aptitudes académicas, artísticas y deportivas en los educandos;
V. Colaborar y coordinar con el Ejecutivo Estatal las acciones de construcción, equipamiento, mantenimiento, rehabilitación, reforzamiento, reconstrucción y habilitación de inmuebles e instalaciones destinados al servicio público educativo, estableciendo para cada ejercicio fiscal las previsiones presupuestales correspondientes;
VI. Apoyar las actividades culturales de la sociedad mediante acciones de conservación, fomento y divulgación de la cultura;
VII. Constituir el Consejo Municipal de Participación Social en la educación y llevar a cabo su operación;
VIII. Promover la educación física y la práctica de los deportes, estableciendo los espacios necesarios para su desarrollo;
IX. Promover y desarrollar, por conducto de las instituciones y organismos competentes, el establecimiento y funcionamiento de bibliotecas, hemerotecas, videotecas, instituciones de cultura, museos y otros establecimientos y recursos análogos;
X. Garantizar la seguridad pública en los inmuebles destinados al servicio educativo y salvaguardar a los educandos, a través de servicios de vigilancia en la periferia y mediante acuerdos de coordinación con otras autoridades;
XI. Coadyuvar con las demás autoridades educativas en la promoción e impulso de acciones orientadas a que los padres, tutores o quienes ejerzan la patria potestad cumplan con sus obligaciones establecidas en la presente Ley;
XII. Aplicar la totalidad de los recursos destinados o aprobados para la prestación de servicios educativos, sin cambiar su finalidad o asignación, en los términos de esta Ley;
XIII. Colaborar con las autoridades estatales y federales en la realización de programas de educación para la salud y el mejoramiento del ambiente, así como de campañas para prevenir, combatir y erradicar las adicciones de conformidad con los acuerdos que para tal efecto se celebren; y
XIV. Las demás que le señalen otras disposiciones legales.</t>
  </si>
  <si>
    <t>Manual de Organización</t>
  </si>
  <si>
    <t>·        Establecer una vinculación de acciones con todas las Dependencias Municipales, principalmente con: Secretaría del H. Ayuntamiento, Obras Públicas, Desarrollo Social, Medio Ambiente, Tesorería, Seguridad Pública y Oficialía Mayor, con el fin de precisar con mayor detalle los posibles programas operativos anuales.
·        Coordinar la reestructuración anual del Consejo Municipal de Participación Social en la Educación.
·        Coordinar y vigilar la oportuna entrega de Estímulos a la Educación Básica, Programa “Escuela Digna” y Programa Escuela de Calidad para instituciones educativas del nivel de Educación Preescolar, Primaria y Secundaria.
·        Organizar con el apoyo de las Instituciones educativas del municipio, la programación de actos cívicos y desfiles, para conmemorar las fechas más importantes de las Efemérides a nivel Nacional.
·        Mantener actualizado el Directorio de las Instituciones educativas de todos los niveles, instaladas en el municipio.
·        Organizar y coordinar los actos de abanderamiento que el Presidente Municipal realice a instituciones y/o asociaciones del Municipio.
·        Ser un enlace entre el Sector Educativo del municipio y la Administración Municipal.
·        Presentar al H. Ayuntamiento, a través del Presidente Municipal, los proyectos y convenios Educativos y Culturales a desarrollarse dentro del municipio.
·        Presentar al Presidente las propuestas de Estímulos y Reconocimientos adecuados para el personal del sector educativo y cultural que se hagan acreedores a los mismos.
·        Proponer al Presidente Municipal a través de la Tesorería Municipal, los presupuestos necesarios, para el buen funcionamiento de las áreas (Museo de la Independencia, Museo Bicentenario, Auditorio Municipal y Biblioteca), con base en las necesidades reales detectadas.
·        Presentar al Presidente Municipal a través de Oficialía Mayor, la relación de adquisición de los recursos materiales que se requieren para el funcionamiento de la Dirección y sus áreas.
·        Establecer los mecanismos de comunicación necesarios para que el personal de la Dirección y sus áreas, este oportunamente informado de las disposiciones emitidas por la Superioridad.
·        Promover la realización de actividades que tengan como finalidad el acrecentamiento del acervo histórico-cultural de los habitantes del municipio.
·        Fomentar el arte en todas sus manifestaciones en coordinación con la Casa de la Cultura, el Museo Bicentenario y el Museo de la Independencia.
·        Organizar en coordinación con Casa de la Cultura, Museo Bicentenario y Museo de la Independencia conferencias, exposiciones, concursos y círculos literarios.
·        Organizar visitas guiadas de carácter cultural a museos y lugares de interés histórico de la ciudad.
·        Promover la realización de actividades para descanso y aprovechamiento racional de los fines de semana, días feriados y vacaciones.
·        Promover la difusión de la cultura, a través de los medios de comunicación.
·        Y demás que le confiere el Presidente Municipal.</t>
  </si>
  <si>
    <t>Ley Organica Municipal para el estado de guanajuato</t>
  </si>
  <si>
    <t>N/D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</si>
</sst>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/>
    </xf>
    <xf numFmtId="14" fontId="0" fillId="0" borderId="10" xfId="0" applyNumberFormat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0" fontId="0" fillId="33" borderId="0" xfId="0" applyFill="1" applyAlignment="1" applyProtection="1">
      <alignment/>
      <protection/>
    </xf>
    <xf numFmtId="14" fontId="0" fillId="0" borderId="1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75" zoomScaleNormal="75" zoomScalePageLayoutView="0" workbookViewId="0" topLeftCell="A2">
      <selection activeCell="N9" sqref="N9"/>
    </sheetView>
  </sheetViews>
  <sheetFormatPr defaultColWidth="9.140625" defaultRowHeight="12.75"/>
  <cols>
    <col min="1" max="1" width="23.28125" style="0" customWidth="1"/>
    <col min="2" max="2" width="22.57421875" style="0" customWidth="1"/>
    <col min="3" max="3" width="23.28125" style="0" customWidth="1"/>
    <col min="4" max="4" width="75.8515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0" t="s">
        <v>1</v>
      </c>
      <c r="B2" s="10" t="s">
        <v>2</v>
      </c>
      <c r="C2" s="10" t="s">
        <v>3</v>
      </c>
    </row>
    <row r="3" spans="1:3" s="18" customFormat="1" ht="25.5">
      <c r="A3" s="17" t="s">
        <v>4</v>
      </c>
      <c r="B3" s="17" t="s">
        <v>5</v>
      </c>
      <c r="C3" s="17" t="s">
        <v>4</v>
      </c>
    </row>
    <row r="4" spans="1:9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21" t="s">
        <v>21</v>
      </c>
      <c r="B6" s="22"/>
      <c r="C6" s="22"/>
      <c r="D6" s="22"/>
      <c r="E6" s="22"/>
      <c r="F6" s="22"/>
      <c r="G6" s="22"/>
      <c r="H6" s="22"/>
      <c r="I6" s="22"/>
    </row>
    <row r="7" spans="1:9" s="20" customFormat="1" ht="28.5">
      <c r="A7" s="19" t="s">
        <v>22</v>
      </c>
      <c r="B7" s="19" t="s">
        <v>23</v>
      </c>
      <c r="C7" s="19" t="s">
        <v>24</v>
      </c>
      <c r="D7" s="19" t="s">
        <v>25</v>
      </c>
      <c r="E7" s="19" t="s">
        <v>26</v>
      </c>
      <c r="F7" s="19" t="s">
        <v>27</v>
      </c>
      <c r="G7" s="19" t="s">
        <v>28</v>
      </c>
      <c r="H7" s="19" t="s">
        <v>29</v>
      </c>
      <c r="I7" s="19" t="s">
        <v>30</v>
      </c>
    </row>
    <row r="8" spans="1:9" ht="98.25" customHeight="1">
      <c r="A8" s="3" t="s">
        <v>31</v>
      </c>
      <c r="B8" s="11" t="s">
        <v>45</v>
      </c>
      <c r="C8" s="4" t="s">
        <v>32</v>
      </c>
      <c r="D8" s="5" t="s">
        <v>33</v>
      </c>
      <c r="E8" s="12">
        <v>42671</v>
      </c>
      <c r="F8" s="3" t="s">
        <v>31</v>
      </c>
      <c r="G8" s="6">
        <v>2016</v>
      </c>
      <c r="H8" s="23">
        <v>42817</v>
      </c>
      <c r="I8" s="6" t="s">
        <v>46</v>
      </c>
    </row>
    <row r="9" spans="1:9" ht="340.5" customHeight="1">
      <c r="A9" s="3" t="s">
        <v>31</v>
      </c>
      <c r="B9" s="3" t="s">
        <v>34</v>
      </c>
      <c r="C9" s="3" t="s">
        <v>35</v>
      </c>
      <c r="D9" s="5" t="s">
        <v>36</v>
      </c>
      <c r="E9" s="12">
        <f>E8</f>
        <v>42671</v>
      </c>
      <c r="F9" s="3" t="s">
        <v>31</v>
      </c>
      <c r="G9" s="6">
        <v>2016</v>
      </c>
      <c r="H9" s="23">
        <v>42817</v>
      </c>
      <c r="I9" s="6" t="s">
        <v>46</v>
      </c>
    </row>
    <row r="10" spans="1:9" ht="70.5" customHeight="1">
      <c r="A10" s="3" t="s">
        <v>31</v>
      </c>
      <c r="B10" s="7" t="s">
        <v>37</v>
      </c>
      <c r="C10" s="4" t="s">
        <v>38</v>
      </c>
      <c r="D10" s="5" t="s">
        <v>39</v>
      </c>
      <c r="E10" s="12">
        <f>E9</f>
        <v>42671</v>
      </c>
      <c r="F10" s="3" t="s">
        <v>31</v>
      </c>
      <c r="G10" s="6">
        <v>2016</v>
      </c>
      <c r="H10" s="23">
        <v>42817</v>
      </c>
      <c r="I10" s="6" t="s">
        <v>46</v>
      </c>
    </row>
    <row r="11" spans="1:9" ht="318.75">
      <c r="A11" s="3" t="s">
        <v>31</v>
      </c>
      <c r="B11" s="3" t="s">
        <v>40</v>
      </c>
      <c r="C11" s="3" t="s">
        <v>41</v>
      </c>
      <c r="D11" s="8" t="s">
        <v>42</v>
      </c>
      <c r="E11" s="12">
        <f>E10</f>
        <v>42671</v>
      </c>
      <c r="F11" s="3" t="s">
        <v>31</v>
      </c>
      <c r="G11" s="9">
        <v>2016</v>
      </c>
      <c r="H11" s="23">
        <v>42817</v>
      </c>
      <c r="I11" s="6" t="s">
        <v>46</v>
      </c>
    </row>
    <row r="12" spans="1:9" ht="369.75">
      <c r="A12" s="13" t="s">
        <v>31</v>
      </c>
      <c r="B12" s="13" t="s">
        <v>43</v>
      </c>
      <c r="C12" s="14"/>
      <c r="D12" s="15" t="s">
        <v>44</v>
      </c>
      <c r="E12" s="12">
        <f>E11</f>
        <v>42671</v>
      </c>
      <c r="F12" s="16" t="s">
        <v>31</v>
      </c>
      <c r="G12" s="9">
        <v>2016</v>
      </c>
      <c r="H12" s="23">
        <v>42817</v>
      </c>
      <c r="I12" s="6" t="s">
        <v>46</v>
      </c>
    </row>
    <row r="13" spans="4:6" ht="12.75">
      <c r="D13" s="1"/>
      <c r="F13" s="2"/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UMAIP</cp:lastModifiedBy>
  <dcterms:created xsi:type="dcterms:W3CDTF">2016-10-13T16:05:46Z</dcterms:created>
  <dcterms:modified xsi:type="dcterms:W3CDTF">2017-03-23T16:06:28Z</dcterms:modified>
  <cp:category/>
  <cp:version/>
  <cp:contentType/>
  <cp:contentStatus/>
</cp:coreProperties>
</file>