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<sst xmlns="http://schemas.openxmlformats.org/spreadsheetml/2006/main" count="430" uniqueCount="172">
  <si>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</si>
  <si>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</si>
  <si>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</si>
  <si>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</si>
  <si>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</si>
  <si>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</si>
  <si>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</si>
  <si>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</si>
  <si>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</si>
  <si>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</si>
  <si>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</si>
  <si>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</si>
  <si>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</si>
  <si>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</si>
  <si>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</si>
  <si>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</si>
  <si>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</si>
  <si>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</si>
  <si>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</si>
  <si>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</si>
  <si>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</si>
  <si>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</si>
  <si>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</si>
  <si>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</si>
  <si>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</si>
  <si>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</si>
  <si>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</si>
  <si>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</si>
  <si>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</si>
  <si>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</si>
  <si>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</si>
  <si>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</si>
  <si>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</si>
  <si>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</si>
  <si>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</si>
  <si>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</si>
  <si>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</si>
  <si>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</si>
  <si>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</si>
  <si>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</si>
  <si>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</si>
  <si>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</si>
  <si>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</si>
  <si>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</si>
  <si>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</si>
  <si>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</si>
  <si>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</si>
  <si>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</si>
  <si>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</si>
  <si>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</si>
  <si>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</si>
  <si>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</si>
  <si>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</si>
  <si>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</si>
  <si>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</si>
  <si>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</si>
  <si>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</si>
  <si>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</si>
  <si>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</si>
  <si>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</si>
  <si>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</si>
  <si>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</si>
  <si>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</si>
  <si>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</si>
  <si>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</si>
  <si>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</si>
  <si>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</si>
  <si>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</si>
  <si>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</si>
  <si>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</si>
  <si>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</si>
  <si>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</si>
  <si>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</si>
  <si>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</si>
  <si>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</si>
  <si>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</si>
  <si>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</si>
  <si>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</si>
  <si>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</si>
  <si>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</si>
  <si>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</si>
  <si>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</si>
  <si>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</si>
  <si>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</si>
  <si>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</si>
  <si>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</si>
  <si>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</si>
  <si>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</si>
  <si>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</si>
  <si>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</si>
  <si>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</si>
  <si>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</si>
  <si>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</si>
  <si>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</si>
  <si>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</si>
  <si>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</si>
  <si>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</si>
  <si>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</si>
  <si>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</si>
  <si>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</si>
  <si>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</si>
  <si>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</si>
  <si>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</si>
  <si>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</si>
  <si>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01</t>
  </si>
  <si>
    <t>Director</t>
  </si>
  <si>
    <t>Director del IMUVI</t>
  </si>
  <si>
    <t>IMUVI</t>
  </si>
  <si>
    <t>Jose Francisco</t>
  </si>
  <si>
    <t>Gonzalez</t>
  </si>
  <si>
    <t>Rodriguez</t>
  </si>
  <si>
    <t>Mexico</t>
  </si>
  <si>
    <t>Guanajuato</t>
  </si>
  <si>
    <t>Dolores Hidalgo, Gto.</t>
  </si>
  <si>
    <t>Celaya,Gto.</t>
  </si>
  <si>
    <t>Viaticos en el pais</t>
  </si>
  <si>
    <t>Administrativa y Financiera</t>
  </si>
  <si>
    <t xml:space="preserve">Salida a SEDATU </t>
  </si>
  <si>
    <t>Guanajuato, Gto.</t>
  </si>
  <si>
    <t xml:space="preserve">Entrega de documentacion. </t>
  </si>
  <si>
    <t>Jaramillo</t>
  </si>
  <si>
    <t>Capacitación</t>
  </si>
  <si>
    <t>José Francisco</t>
  </si>
  <si>
    <t>Salida a SEDATU</t>
  </si>
  <si>
    <t>Enero-Marzo 2017</t>
  </si>
  <si>
    <t>Cita con coordinador.</t>
  </si>
  <si>
    <t>Reunion del programa vivienda digan 2016</t>
  </si>
  <si>
    <t>Acudir a SEDATU y a COVEG</t>
  </si>
  <si>
    <t>Reunion</t>
  </si>
  <si>
    <t xml:space="preserve">Acudir a SEDATU </t>
  </si>
  <si>
    <t>Reunion con el coordinador IMUVI</t>
  </si>
  <si>
    <t>Entrega de documentacion. Y tramites</t>
  </si>
  <si>
    <t>Cita en IMUVI Celaya</t>
  </si>
  <si>
    <t>Acudir a SEDATU y a Junta de Conciliación y Arbitraje</t>
  </si>
  <si>
    <t>Entrega de documentacion. Y firma de convenio</t>
  </si>
  <si>
    <t>Acudir a COVEG</t>
  </si>
  <si>
    <t>Jefe de Area Promocion Social</t>
  </si>
  <si>
    <t>Jefe de Area</t>
  </si>
  <si>
    <t>José Juan</t>
  </si>
  <si>
    <t xml:space="preserve">Becerra </t>
  </si>
  <si>
    <t>Valenzuela</t>
  </si>
  <si>
    <t>02</t>
  </si>
  <si>
    <t>Reunion de tenencia de la tierra.</t>
  </si>
  <si>
    <t xml:space="preserve">Evento entrega de viviendas </t>
  </si>
  <si>
    <t>León,Gto.</t>
  </si>
  <si>
    <t>Evento con autoridades de PROVIVA Y FONAPO</t>
  </si>
  <si>
    <t>Reunión</t>
  </si>
  <si>
    <t>http://transparencia.doloreshidalgo.gob.mx/wp-content/uploads/2017/04/img01-1.jpg</t>
  </si>
  <si>
    <t>http://transparencia.doloreshidalgo.gob.mx/wp-content/uploads/2017/04/img02-1.jpg</t>
  </si>
  <si>
    <t>http://transparencia.doloreshidalgo.gob.mx/wp-content/uploads/2017/04/img03-1.jpg</t>
  </si>
  <si>
    <t>http://transparencia.doloreshidalgo.gob.mx/wp-content/uploads/2017/04/img04-1.jpg</t>
  </si>
  <si>
    <t>http://transparencia.doloreshidalgo.gob.mx/wp-content/uploads/2017/04/img05-1.jpg</t>
  </si>
  <si>
    <t>http://transparencia.doloreshidalgo.gob.mx/wp-content/uploads/2017/04/img06-1.jpg</t>
  </si>
  <si>
    <t>http://transparencia.doloreshidalgo.gob.mx/wp-content/uploads/2017/04/img07-1.jpg</t>
  </si>
  <si>
    <t>http://transparencia.doloreshidalgo.gob.mx/wp-content/uploads/2017/04/img08.jpg</t>
  </si>
  <si>
    <t>http://transparencia.doloreshidalgo.gob.mx/wp-content/uploads/2017/04/img09.jpg</t>
  </si>
  <si>
    <t>http://transparencia.doloreshidalgo.gob.mx/wp-content/uploads/2017/04/img11.jpg</t>
  </si>
  <si>
    <t>http://transparencia.doloreshidalgo.gob.mx/wp-content/uploads/2017/04/img13.jpg</t>
  </si>
  <si>
    <t>http://transparencia.doloreshidalgo.gob.mx/wp-content/uploads/2017/04/img12A.jpg</t>
  </si>
  <si>
    <t>http://transparencia.doloreshidalgo.gob.mx/wp-content/uploads/2017/04/img01A.jpg</t>
  </si>
  <si>
    <t>http://transparencia.doloreshidalgo.gob.mx/wp-content/uploads/2017/04/img02A.jpg</t>
  </si>
  <si>
    <t>http://transparencia.doloreshidalgo.gob.mx/wp-content/uploads/2017/04/img03A.jpg</t>
  </si>
  <si>
    <t>http://transparencia.doloreshidalgo.gob.mx/wp-content/uploads/2017/04/img04A.jpg</t>
  </si>
  <si>
    <t>http://transparencia.doloreshidalgo.gob.mx/wp-content/uploads/2017/04/img05A.jpg</t>
  </si>
  <si>
    <t>http://transparencia.doloreshidalgo.gob.mx/wp-content/uploads/2017/04/img06A.jpg</t>
  </si>
  <si>
    <t>http://transparencia.doloreshidalgo.gob.mx/wp-content/uploads/2017/04/img07A.jpg</t>
  </si>
  <si>
    <t>http://transparencia.doloreshidalgo.gob.mx/wp-content/uploads/2017/04/img08A.jpg</t>
  </si>
  <si>
    <t>http://transparencia.doloreshidalgo.gob.mx/wp-content/uploads/2017/04/img09A.jpg</t>
  </si>
  <si>
    <t>http://transparencia.doloreshidalgo.gob.mx/wp-content/uploads/2017/04/img11A.jpg</t>
  </si>
  <si>
    <t>http://transparencia.doloreshidalgo.gob.mx/wp-content/uploads/2017/04/img13A.jpg</t>
  </si>
  <si>
    <t>http://transparencia.doloreshidalgo.gob.mx/wp-content/uploads/2017/04/img12.jpg</t>
  </si>
  <si>
    <t>http://transparencia.doloreshidalgo.gob.mx/wp-content/uploads/2017/04/LINEAMIENTOS-GENERALES-DE-AUSTERIDAD-2017-IMUVI.pdf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</si>
</sst>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0.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14" fontId="42" fillId="0" borderId="11" xfId="0" applyNumberFormat="1" applyFont="1" applyBorder="1" applyAlignment="1">
      <alignment/>
    </xf>
    <xf numFmtId="0" fontId="42" fillId="0" borderId="11" xfId="0" applyNumberFormat="1" applyFont="1" applyBorder="1" applyAlignment="1">
      <alignment/>
    </xf>
    <xf numFmtId="0" fontId="31" fillId="0" borderId="0" xfId="45" applyAlignment="1">
      <alignment/>
    </xf>
    <xf numFmtId="0" fontId="31" fillId="0" borderId="11" xfId="45" applyBorder="1" applyAlignment="1">
      <alignment vertical="center" wrapText="1"/>
    </xf>
    <xf numFmtId="0" fontId="31" fillId="0" borderId="11" xfId="45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2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14" fontId="42" fillId="0" borderId="11" xfId="0" applyNumberFormat="1" applyFont="1" applyFill="1" applyBorder="1" applyAlignment="1">
      <alignment/>
    </xf>
    <xf numFmtId="0" fontId="31" fillId="0" borderId="11" xfId="45" applyBorder="1" applyAlignment="1">
      <alignment vertical="center"/>
    </xf>
    <xf numFmtId="0" fontId="42" fillId="0" borderId="11" xfId="0" applyFont="1" applyFill="1" applyBorder="1" applyAlignment="1" applyProtection="1">
      <alignment/>
      <protection/>
    </xf>
    <xf numFmtId="4" fontId="42" fillId="0" borderId="11" xfId="0" applyNumberFormat="1" applyFont="1" applyFill="1" applyBorder="1" applyAlignment="1" applyProtection="1">
      <alignment/>
      <protection/>
    </xf>
    <xf numFmtId="0" fontId="31" fillId="0" borderId="11" xfId="45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42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42" fillId="0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img01A.jpg" TargetMode="External" /><Relationship Id="rId2" Type="http://schemas.openxmlformats.org/officeDocument/2006/relationships/hyperlink" Target="http://transparencia.doloreshidalgo.gob.mx/wp-content/uploads/2017/04/img02-1.jpg" TargetMode="External" /><Relationship Id="rId3" Type="http://schemas.openxmlformats.org/officeDocument/2006/relationships/hyperlink" Target="http://transparencia.doloreshidalgo.gob.mx/wp-content/uploads/2017/04/img02A.jpg" TargetMode="External" /><Relationship Id="rId4" Type="http://schemas.openxmlformats.org/officeDocument/2006/relationships/hyperlink" Target="http://transparencia.doloreshidalgo.gob.mx/wp-content/uploads/2017/04/img03-1.jpg" TargetMode="External" /><Relationship Id="rId5" Type="http://schemas.openxmlformats.org/officeDocument/2006/relationships/hyperlink" Target="http://transparencia.doloreshidalgo.gob.mx/wp-content/uploads/2017/04/img03A.jpg" TargetMode="External" /><Relationship Id="rId6" Type="http://schemas.openxmlformats.org/officeDocument/2006/relationships/hyperlink" Target="http://transparencia.doloreshidalgo.gob.mx/wp-content/uploads/2017/04/img04-1.jpg" TargetMode="External" /><Relationship Id="rId7" Type="http://schemas.openxmlformats.org/officeDocument/2006/relationships/hyperlink" Target="http://transparencia.doloreshidalgo.gob.mx/wp-content/uploads/2017/04/img04A.jpg" TargetMode="External" /><Relationship Id="rId8" Type="http://schemas.openxmlformats.org/officeDocument/2006/relationships/hyperlink" Target="http://transparencia.doloreshidalgo.gob.mx/wp-content/uploads/2017/04/img05-1.jpg" TargetMode="External" /><Relationship Id="rId9" Type="http://schemas.openxmlformats.org/officeDocument/2006/relationships/hyperlink" Target="http://transparencia.doloreshidalgo.gob.mx/wp-content/uploads/2017/04/img05A.jpg" TargetMode="External" /><Relationship Id="rId10" Type="http://schemas.openxmlformats.org/officeDocument/2006/relationships/hyperlink" Target="http://transparencia.doloreshidalgo.gob.mx/wp-content/uploads/2017/04/img06-1.jpg" TargetMode="External" /><Relationship Id="rId11" Type="http://schemas.openxmlformats.org/officeDocument/2006/relationships/hyperlink" Target="http://transparencia.doloreshidalgo.gob.mx/wp-content/uploads/2017/04/img06A.jpg" TargetMode="External" /><Relationship Id="rId12" Type="http://schemas.openxmlformats.org/officeDocument/2006/relationships/hyperlink" Target="http://transparencia.doloreshidalgo.gob.mx/wp-content/uploads/2017/04/img06-1.jpg" TargetMode="External" /><Relationship Id="rId13" Type="http://schemas.openxmlformats.org/officeDocument/2006/relationships/hyperlink" Target="http://transparencia.doloreshidalgo.gob.mx/wp-content/uploads/2017/04/img07-1.jpg" TargetMode="External" /><Relationship Id="rId14" Type="http://schemas.openxmlformats.org/officeDocument/2006/relationships/hyperlink" Target="http://transparencia.doloreshidalgo.gob.mx/wp-content/uploads/2017/04/img07A.jpg" TargetMode="External" /><Relationship Id="rId15" Type="http://schemas.openxmlformats.org/officeDocument/2006/relationships/hyperlink" Target="http://transparencia.doloreshidalgo.gob.mx/wp-content/uploads/2017/04/img08.jpg" TargetMode="External" /><Relationship Id="rId16" Type="http://schemas.openxmlformats.org/officeDocument/2006/relationships/hyperlink" Target="http://transparencia.doloreshidalgo.gob.mx/wp-content/uploads/2017/04/img08A.jpg" TargetMode="External" /><Relationship Id="rId17" Type="http://schemas.openxmlformats.org/officeDocument/2006/relationships/hyperlink" Target="http://transparencia.doloreshidalgo.gob.mx/wp-content/uploads/2017/04/img09.jpg" TargetMode="External" /><Relationship Id="rId18" Type="http://schemas.openxmlformats.org/officeDocument/2006/relationships/hyperlink" Target="http://transparencia.doloreshidalgo.gob.mx/wp-content/uploads/2017/04/img09A.jpg" TargetMode="External" /><Relationship Id="rId19" Type="http://schemas.openxmlformats.org/officeDocument/2006/relationships/hyperlink" Target="http://transparencia.doloreshidalgo.gob.mx/wp-content/uploads/2017/04/img11.jpg" TargetMode="External" /><Relationship Id="rId20" Type="http://schemas.openxmlformats.org/officeDocument/2006/relationships/hyperlink" Target="http://transparencia.doloreshidalgo.gob.mx/wp-content/uploads/2017/04/img11A.jpg" TargetMode="External" /><Relationship Id="rId21" Type="http://schemas.openxmlformats.org/officeDocument/2006/relationships/hyperlink" Target="http://transparencia.doloreshidalgo.gob.mx/wp-content/uploads/2017/04/img13.jpg" TargetMode="External" /><Relationship Id="rId22" Type="http://schemas.openxmlformats.org/officeDocument/2006/relationships/hyperlink" Target="http://transparencia.doloreshidalgo.gob.mx/wp-content/uploads/2017/04/img13A.jpg" TargetMode="External" /><Relationship Id="rId23" Type="http://schemas.openxmlformats.org/officeDocument/2006/relationships/hyperlink" Target="http://transparencia.doloreshidalgo.gob.mx/wp-content/uploads/2017/04/img12A.jpg" TargetMode="External" /><Relationship Id="rId24" Type="http://schemas.openxmlformats.org/officeDocument/2006/relationships/hyperlink" Target="http://transparencia.doloreshidalgo.gob.mx/wp-content/uploads/2017/04/img12.jpg" TargetMode="External" /><Relationship Id="rId25" Type="http://schemas.openxmlformats.org/officeDocument/2006/relationships/hyperlink" Target="http://transparencia.doloreshidalgo.gob.mx/wp-content/uploads/2017/04/img01-1.jpg" TargetMode="External" /><Relationship Id="rId26" Type="http://schemas.openxmlformats.org/officeDocument/2006/relationships/hyperlink" Target="http://transparencia.doloreshidalgo.gob.mx/wp-content/uploads/2017/04/img06A.jpg" TargetMode="External" /><Relationship Id="rId27" Type="http://schemas.openxmlformats.org/officeDocument/2006/relationships/hyperlink" Target="http://transparencia.doloreshidalgo.gob.mx/wp-content/uploads/2017/04/LINEAMIENTOS-GENERALES-DE-AUSTERIDAD-2017-IMUVI.pdf" TargetMode="External" /><Relationship Id="rId28" Type="http://schemas.openxmlformats.org/officeDocument/2006/relationships/hyperlink" Target="http://transparencia.doloreshidalgo.gob.mx/wp-content/uploads/2017/04/LINEAMIENTOS-GENERALES-DE-AUSTERIDAD-2017-IMUV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PageLayoutView="0" workbookViewId="0" topLeftCell="AE2">
      <selection activeCell="AM22" sqref="AM2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6.5" customHeight="1">
      <c r="A8" s="3">
        <v>2017</v>
      </c>
      <c r="B8" s="3" t="s">
        <v>124</v>
      </c>
      <c r="C8" s="3" t="s">
        <v>103</v>
      </c>
      <c r="D8" s="4" t="s">
        <v>104</v>
      </c>
      <c r="E8" s="3" t="s">
        <v>105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110</v>
      </c>
      <c r="K8" s="3" t="s">
        <v>127</v>
      </c>
      <c r="L8" s="3" t="s">
        <v>11</v>
      </c>
      <c r="M8" s="3"/>
      <c r="N8" s="5"/>
      <c r="O8" s="3" t="s">
        <v>111</v>
      </c>
      <c r="P8" s="3" t="s">
        <v>112</v>
      </c>
      <c r="Q8" s="3" t="s">
        <v>113</v>
      </c>
      <c r="R8" s="3" t="s">
        <v>111</v>
      </c>
      <c r="S8" s="3" t="s">
        <v>112</v>
      </c>
      <c r="T8" s="3" t="s">
        <v>118</v>
      </c>
      <c r="U8" s="3" t="s">
        <v>125</v>
      </c>
      <c r="V8" s="6">
        <v>42747</v>
      </c>
      <c r="W8" s="6">
        <v>42747</v>
      </c>
      <c r="X8" s="7">
        <v>3751</v>
      </c>
      <c r="Y8" s="5" t="s">
        <v>115</v>
      </c>
      <c r="Z8" s="5">
        <v>240</v>
      </c>
      <c r="AA8" s="5">
        <v>240</v>
      </c>
      <c r="AB8" s="5">
        <v>0</v>
      </c>
      <c r="AC8" s="6">
        <v>42747</v>
      </c>
      <c r="AD8" s="8" t="s">
        <v>147</v>
      </c>
      <c r="AE8" s="9" t="s">
        <v>159</v>
      </c>
      <c r="AF8" s="10" t="s">
        <v>171</v>
      </c>
      <c r="AG8" s="11">
        <v>42830</v>
      </c>
      <c r="AH8" s="12" t="s">
        <v>116</v>
      </c>
      <c r="AI8" s="13">
        <v>2017</v>
      </c>
      <c r="AJ8" s="11">
        <v>42824</v>
      </c>
      <c r="AK8" s="13"/>
    </row>
    <row r="9" spans="1:37" ht="15.75" customHeight="1">
      <c r="A9" s="3">
        <v>2017</v>
      </c>
      <c r="B9" s="3" t="s">
        <v>124</v>
      </c>
      <c r="C9" s="14" t="s">
        <v>103</v>
      </c>
      <c r="D9" s="15" t="s">
        <v>104</v>
      </c>
      <c r="E9" s="14" t="s">
        <v>105</v>
      </c>
      <c r="F9" s="14" t="s">
        <v>106</v>
      </c>
      <c r="G9" s="14" t="s">
        <v>107</v>
      </c>
      <c r="H9" s="3" t="s">
        <v>108</v>
      </c>
      <c r="I9" s="14" t="s">
        <v>109</v>
      </c>
      <c r="J9" s="14" t="s">
        <v>110</v>
      </c>
      <c r="K9" s="14" t="s">
        <v>117</v>
      </c>
      <c r="L9" s="14" t="s">
        <v>11</v>
      </c>
      <c r="M9" s="14">
        <v>2</v>
      </c>
      <c r="N9" s="16">
        <v>356</v>
      </c>
      <c r="O9" s="3" t="s">
        <v>111</v>
      </c>
      <c r="P9" s="14" t="s">
        <v>112</v>
      </c>
      <c r="Q9" s="14" t="s">
        <v>113</v>
      </c>
      <c r="R9" s="3" t="s">
        <v>111</v>
      </c>
      <c r="S9" s="14" t="s">
        <v>112</v>
      </c>
      <c r="T9" s="14" t="s">
        <v>118</v>
      </c>
      <c r="U9" s="14" t="s">
        <v>126</v>
      </c>
      <c r="V9" s="17">
        <v>42748</v>
      </c>
      <c r="W9" s="6">
        <v>42748</v>
      </c>
      <c r="X9" s="7">
        <v>3751</v>
      </c>
      <c r="Y9" s="5" t="s">
        <v>115</v>
      </c>
      <c r="Z9" s="16">
        <v>534</v>
      </c>
      <c r="AA9" s="16">
        <v>534</v>
      </c>
      <c r="AB9" s="16">
        <v>0</v>
      </c>
      <c r="AC9" s="17">
        <v>42748</v>
      </c>
      <c r="AD9" s="18" t="s">
        <v>148</v>
      </c>
      <c r="AE9" s="9" t="s">
        <v>160</v>
      </c>
      <c r="AF9" s="10" t="s">
        <v>171</v>
      </c>
      <c r="AG9" s="11">
        <v>42830</v>
      </c>
      <c r="AH9" s="12" t="s">
        <v>116</v>
      </c>
      <c r="AI9" s="13">
        <v>2017</v>
      </c>
      <c r="AJ9" s="11">
        <v>42824</v>
      </c>
      <c r="AK9" s="13"/>
    </row>
    <row r="10" spans="1:37" ht="16.5" customHeight="1">
      <c r="A10" s="3">
        <v>2017</v>
      </c>
      <c r="B10" s="3" t="s">
        <v>124</v>
      </c>
      <c r="C10" s="3" t="s">
        <v>103</v>
      </c>
      <c r="D10" s="4" t="s">
        <v>104</v>
      </c>
      <c r="E10" s="3" t="s">
        <v>105</v>
      </c>
      <c r="F10" s="3" t="s">
        <v>106</v>
      </c>
      <c r="G10" s="3" t="s">
        <v>107</v>
      </c>
      <c r="H10" s="3" t="s">
        <v>108</v>
      </c>
      <c r="I10" s="3" t="s">
        <v>109</v>
      </c>
      <c r="J10" s="3" t="s">
        <v>110</v>
      </c>
      <c r="K10" s="3" t="s">
        <v>127</v>
      </c>
      <c r="L10" s="3" t="s">
        <v>11</v>
      </c>
      <c r="M10" s="3">
        <v>1</v>
      </c>
      <c r="N10" s="5">
        <v>150</v>
      </c>
      <c r="O10" s="3" t="s">
        <v>111</v>
      </c>
      <c r="P10" s="3" t="s">
        <v>112</v>
      </c>
      <c r="Q10" s="3" t="s">
        <v>113</v>
      </c>
      <c r="R10" s="3" t="s">
        <v>111</v>
      </c>
      <c r="S10" s="3" t="s">
        <v>112</v>
      </c>
      <c r="T10" s="3" t="s">
        <v>118</v>
      </c>
      <c r="U10" s="3" t="s">
        <v>128</v>
      </c>
      <c r="V10" s="6">
        <v>42758</v>
      </c>
      <c r="W10" s="6">
        <v>42758</v>
      </c>
      <c r="X10" s="7">
        <v>3751</v>
      </c>
      <c r="Y10" s="5" t="s">
        <v>115</v>
      </c>
      <c r="Z10" s="5">
        <v>300</v>
      </c>
      <c r="AA10" s="5">
        <f aca="true" t="shared" si="0" ref="AA10:AA20">Z10</f>
        <v>300</v>
      </c>
      <c r="AB10" s="5">
        <v>0</v>
      </c>
      <c r="AC10" s="6">
        <f aca="true" t="shared" si="1" ref="AC10:AC19">W10</f>
        <v>42758</v>
      </c>
      <c r="AD10" s="18" t="s">
        <v>149</v>
      </c>
      <c r="AE10" s="9" t="s">
        <v>161</v>
      </c>
      <c r="AF10" s="10" t="s">
        <v>171</v>
      </c>
      <c r="AG10" s="11">
        <v>42830</v>
      </c>
      <c r="AH10" s="12" t="s">
        <v>116</v>
      </c>
      <c r="AI10" s="13">
        <v>2017</v>
      </c>
      <c r="AJ10" s="11">
        <v>42824</v>
      </c>
      <c r="AK10" s="13"/>
    </row>
    <row r="11" spans="1:37" ht="14.25" customHeight="1">
      <c r="A11" s="3">
        <v>2017</v>
      </c>
      <c r="B11" s="3" t="s">
        <v>124</v>
      </c>
      <c r="C11" s="3" t="s">
        <v>103</v>
      </c>
      <c r="D11" s="4" t="s">
        <v>104</v>
      </c>
      <c r="E11" s="3" t="s">
        <v>105</v>
      </c>
      <c r="F11" s="3" t="s">
        <v>106</v>
      </c>
      <c r="G11" s="3" t="s">
        <v>107</v>
      </c>
      <c r="H11" s="3" t="s">
        <v>122</v>
      </c>
      <c r="I11" s="3" t="s">
        <v>120</v>
      </c>
      <c r="J11" s="3" t="s">
        <v>110</v>
      </c>
      <c r="K11" s="3" t="s">
        <v>129</v>
      </c>
      <c r="L11" s="3" t="s">
        <v>11</v>
      </c>
      <c r="M11" s="3"/>
      <c r="N11" s="5"/>
      <c r="O11" s="3" t="s">
        <v>111</v>
      </c>
      <c r="P11" s="3" t="s">
        <v>112</v>
      </c>
      <c r="Q11" s="3" t="s">
        <v>113</v>
      </c>
      <c r="R11" s="3" t="s">
        <v>111</v>
      </c>
      <c r="S11" s="3" t="s">
        <v>112</v>
      </c>
      <c r="T11" s="3" t="s">
        <v>118</v>
      </c>
      <c r="U11" s="3" t="s">
        <v>119</v>
      </c>
      <c r="V11" s="6">
        <v>42765</v>
      </c>
      <c r="W11" s="6">
        <f aca="true" t="shared" si="2" ref="W11:W17">V11</f>
        <v>42765</v>
      </c>
      <c r="X11" s="7">
        <v>3751</v>
      </c>
      <c r="Y11" s="5" t="s">
        <v>115</v>
      </c>
      <c r="Z11" s="5">
        <v>410</v>
      </c>
      <c r="AA11" s="5">
        <f t="shared" si="0"/>
        <v>410</v>
      </c>
      <c r="AB11" s="5">
        <v>0</v>
      </c>
      <c r="AC11" s="6">
        <f t="shared" si="1"/>
        <v>42765</v>
      </c>
      <c r="AD11" s="18" t="s">
        <v>150</v>
      </c>
      <c r="AE11" s="9" t="s">
        <v>162</v>
      </c>
      <c r="AF11" s="10" t="s">
        <v>171</v>
      </c>
      <c r="AG11" s="11">
        <v>42830</v>
      </c>
      <c r="AH11" s="12" t="s">
        <v>116</v>
      </c>
      <c r="AI11" s="13">
        <v>2017</v>
      </c>
      <c r="AJ11" s="11">
        <v>42824</v>
      </c>
      <c r="AK11" s="13"/>
    </row>
    <row r="12" spans="1:37" ht="14.25" customHeight="1">
      <c r="A12" s="3">
        <v>2017</v>
      </c>
      <c r="B12" s="3" t="s">
        <v>124</v>
      </c>
      <c r="C12" s="3" t="s">
        <v>103</v>
      </c>
      <c r="D12" s="4" t="s">
        <v>104</v>
      </c>
      <c r="E12" s="3" t="s">
        <v>105</v>
      </c>
      <c r="F12" s="3" t="s">
        <v>106</v>
      </c>
      <c r="G12" s="3" t="s">
        <v>107</v>
      </c>
      <c r="H12" s="3" t="s">
        <v>122</v>
      </c>
      <c r="I12" s="3" t="s">
        <v>120</v>
      </c>
      <c r="J12" s="3" t="s">
        <v>110</v>
      </c>
      <c r="K12" s="3" t="s">
        <v>123</v>
      </c>
      <c r="L12" s="3" t="s">
        <v>11</v>
      </c>
      <c r="M12" s="3"/>
      <c r="N12" s="5"/>
      <c r="O12" s="3" t="s">
        <v>111</v>
      </c>
      <c r="P12" s="3" t="s">
        <v>112</v>
      </c>
      <c r="Q12" s="3" t="s">
        <v>113</v>
      </c>
      <c r="R12" s="3" t="s">
        <v>111</v>
      </c>
      <c r="S12" s="3" t="s">
        <v>112</v>
      </c>
      <c r="T12" s="14" t="s">
        <v>118</v>
      </c>
      <c r="U12" s="14" t="s">
        <v>119</v>
      </c>
      <c r="V12" s="17">
        <v>42781</v>
      </c>
      <c r="W12" s="6">
        <f t="shared" si="2"/>
        <v>42781</v>
      </c>
      <c r="X12" s="7">
        <v>3751</v>
      </c>
      <c r="Y12" s="5" t="s">
        <v>115</v>
      </c>
      <c r="Z12" s="16">
        <v>216</v>
      </c>
      <c r="AA12" s="16">
        <f t="shared" si="0"/>
        <v>216</v>
      </c>
      <c r="AB12" s="16">
        <v>0</v>
      </c>
      <c r="AC12" s="17">
        <f t="shared" si="1"/>
        <v>42781</v>
      </c>
      <c r="AD12" s="9" t="s">
        <v>151</v>
      </c>
      <c r="AE12" s="9" t="s">
        <v>163</v>
      </c>
      <c r="AF12" s="10" t="s">
        <v>171</v>
      </c>
      <c r="AG12" s="11">
        <v>42830</v>
      </c>
      <c r="AH12" s="12" t="s">
        <v>116</v>
      </c>
      <c r="AI12" s="13">
        <v>2017</v>
      </c>
      <c r="AJ12" s="11">
        <v>42824</v>
      </c>
      <c r="AK12" s="13"/>
    </row>
    <row r="13" spans="1:37" ht="14.25" customHeight="1">
      <c r="A13" s="3">
        <v>2017</v>
      </c>
      <c r="B13" s="3" t="s">
        <v>124</v>
      </c>
      <c r="C13" s="3" t="s">
        <v>103</v>
      </c>
      <c r="D13" s="4" t="s">
        <v>104</v>
      </c>
      <c r="E13" s="3" t="s">
        <v>105</v>
      </c>
      <c r="F13" s="3" t="s">
        <v>106</v>
      </c>
      <c r="G13" s="3" t="s">
        <v>107</v>
      </c>
      <c r="H13" s="3" t="s">
        <v>122</v>
      </c>
      <c r="I13" s="3" t="s">
        <v>120</v>
      </c>
      <c r="J13" s="3" t="s">
        <v>110</v>
      </c>
      <c r="K13" s="3" t="s">
        <v>123</v>
      </c>
      <c r="L13" s="3" t="s">
        <v>11</v>
      </c>
      <c r="M13" s="3"/>
      <c r="N13" s="5"/>
      <c r="O13" s="3" t="s">
        <v>111</v>
      </c>
      <c r="P13" s="3" t="s">
        <v>112</v>
      </c>
      <c r="Q13" s="3" t="s">
        <v>113</v>
      </c>
      <c r="R13" s="3" t="s">
        <v>111</v>
      </c>
      <c r="S13" s="3" t="s">
        <v>112</v>
      </c>
      <c r="T13" s="14" t="s">
        <v>118</v>
      </c>
      <c r="U13" s="14" t="s">
        <v>119</v>
      </c>
      <c r="V13" s="17">
        <v>42786</v>
      </c>
      <c r="W13" s="6">
        <f t="shared" si="2"/>
        <v>42786</v>
      </c>
      <c r="X13" s="7">
        <v>3751</v>
      </c>
      <c r="Y13" s="5" t="s">
        <v>115</v>
      </c>
      <c r="Z13" s="16">
        <v>409</v>
      </c>
      <c r="AA13" s="16">
        <f t="shared" si="0"/>
        <v>409</v>
      </c>
      <c r="AB13" s="16">
        <v>0</v>
      </c>
      <c r="AC13" s="17">
        <f t="shared" si="1"/>
        <v>42786</v>
      </c>
      <c r="AD13" s="9" t="s">
        <v>152</v>
      </c>
      <c r="AE13" s="9" t="s">
        <v>164</v>
      </c>
      <c r="AF13" s="10" t="s">
        <v>171</v>
      </c>
      <c r="AG13" s="11">
        <v>42830</v>
      </c>
      <c r="AH13" s="12" t="s">
        <v>116</v>
      </c>
      <c r="AI13" s="13">
        <v>2017</v>
      </c>
      <c r="AJ13" s="11">
        <v>42824</v>
      </c>
      <c r="AK13" s="13"/>
    </row>
    <row r="14" spans="1:37" ht="15" customHeight="1">
      <c r="A14" s="3">
        <v>2017</v>
      </c>
      <c r="B14" s="3" t="s">
        <v>124</v>
      </c>
      <c r="C14" s="3" t="s">
        <v>103</v>
      </c>
      <c r="D14" s="4" t="s">
        <v>104</v>
      </c>
      <c r="E14" s="3" t="s">
        <v>105</v>
      </c>
      <c r="F14" s="3" t="s">
        <v>106</v>
      </c>
      <c r="G14" s="3" t="s">
        <v>107</v>
      </c>
      <c r="H14" s="3" t="s">
        <v>122</v>
      </c>
      <c r="I14" s="3" t="s">
        <v>120</v>
      </c>
      <c r="J14" s="3" t="s">
        <v>110</v>
      </c>
      <c r="K14" s="3" t="s">
        <v>123</v>
      </c>
      <c r="L14" s="3" t="s">
        <v>11</v>
      </c>
      <c r="M14" s="3"/>
      <c r="N14" s="5"/>
      <c r="O14" s="3" t="s">
        <v>111</v>
      </c>
      <c r="P14" s="3" t="s">
        <v>112</v>
      </c>
      <c r="Q14" s="3" t="s">
        <v>113</v>
      </c>
      <c r="R14" s="3" t="s">
        <v>111</v>
      </c>
      <c r="S14" s="3" t="s">
        <v>112</v>
      </c>
      <c r="T14" s="3" t="s">
        <v>118</v>
      </c>
      <c r="U14" s="3" t="s">
        <v>119</v>
      </c>
      <c r="V14" s="6">
        <v>42794</v>
      </c>
      <c r="W14" s="6">
        <f t="shared" si="2"/>
        <v>42794</v>
      </c>
      <c r="X14" s="7">
        <v>3751</v>
      </c>
      <c r="Y14" s="5" t="s">
        <v>115</v>
      </c>
      <c r="Z14" s="5">
        <v>411</v>
      </c>
      <c r="AA14" s="5">
        <f t="shared" si="0"/>
        <v>411</v>
      </c>
      <c r="AB14" s="5">
        <v>0</v>
      </c>
      <c r="AC14" s="17">
        <f t="shared" si="1"/>
        <v>42794</v>
      </c>
      <c r="AD14" s="9" t="s">
        <v>152</v>
      </c>
      <c r="AE14" s="9" t="s">
        <v>164</v>
      </c>
      <c r="AF14" s="10" t="s">
        <v>171</v>
      </c>
      <c r="AG14" s="11">
        <v>42830</v>
      </c>
      <c r="AH14" s="12" t="s">
        <v>116</v>
      </c>
      <c r="AI14" s="13">
        <v>2017</v>
      </c>
      <c r="AJ14" s="11">
        <v>42824</v>
      </c>
      <c r="AK14" s="13"/>
    </row>
    <row r="15" spans="1:37" ht="15.75" customHeight="1">
      <c r="A15" s="3">
        <v>2017</v>
      </c>
      <c r="B15" s="3" t="s">
        <v>124</v>
      </c>
      <c r="C15" s="3" t="s">
        <v>103</v>
      </c>
      <c r="D15" s="4" t="s">
        <v>104</v>
      </c>
      <c r="E15" s="3" t="s">
        <v>105</v>
      </c>
      <c r="F15" s="3" t="s">
        <v>106</v>
      </c>
      <c r="G15" s="3" t="s">
        <v>107</v>
      </c>
      <c r="H15" s="3" t="s">
        <v>122</v>
      </c>
      <c r="I15" s="3" t="s">
        <v>120</v>
      </c>
      <c r="J15" s="3" t="s">
        <v>110</v>
      </c>
      <c r="K15" s="19" t="s">
        <v>132</v>
      </c>
      <c r="L15" s="3" t="s">
        <v>11</v>
      </c>
      <c r="M15" s="13"/>
      <c r="N15" s="20"/>
      <c r="O15" s="3" t="s">
        <v>111</v>
      </c>
      <c r="P15" s="3" t="s">
        <v>112</v>
      </c>
      <c r="Q15" s="3" t="s">
        <v>113</v>
      </c>
      <c r="R15" s="3" t="s">
        <v>111</v>
      </c>
      <c r="S15" s="3" t="s">
        <v>112</v>
      </c>
      <c r="T15" s="19" t="s">
        <v>114</v>
      </c>
      <c r="U15" s="19" t="s">
        <v>130</v>
      </c>
      <c r="V15" s="11">
        <v>42804</v>
      </c>
      <c r="W15" s="6">
        <f t="shared" si="2"/>
        <v>42804</v>
      </c>
      <c r="X15" s="7">
        <v>3751</v>
      </c>
      <c r="Y15" s="5" t="s">
        <v>115</v>
      </c>
      <c r="Z15" s="20">
        <v>385</v>
      </c>
      <c r="AA15" s="20">
        <f t="shared" si="0"/>
        <v>385</v>
      </c>
      <c r="AB15" s="20">
        <v>0</v>
      </c>
      <c r="AC15" s="17">
        <f t="shared" si="1"/>
        <v>42804</v>
      </c>
      <c r="AD15" s="21" t="s">
        <v>153</v>
      </c>
      <c r="AE15" s="9" t="s">
        <v>165</v>
      </c>
      <c r="AF15" s="10" t="s">
        <v>171</v>
      </c>
      <c r="AG15" s="11">
        <v>42830</v>
      </c>
      <c r="AH15" s="12" t="s">
        <v>116</v>
      </c>
      <c r="AI15" s="13">
        <v>2017</v>
      </c>
      <c r="AJ15" s="11">
        <v>42824</v>
      </c>
      <c r="AK15" s="13"/>
    </row>
    <row r="16" spans="1:37" ht="13.5" customHeight="1">
      <c r="A16" s="3">
        <v>2017</v>
      </c>
      <c r="B16" s="3" t="s">
        <v>124</v>
      </c>
      <c r="C16" s="3" t="s">
        <v>103</v>
      </c>
      <c r="D16" s="4" t="s">
        <v>104</v>
      </c>
      <c r="E16" s="3" t="s">
        <v>105</v>
      </c>
      <c r="F16" s="3" t="s">
        <v>106</v>
      </c>
      <c r="G16" s="3" t="s">
        <v>107</v>
      </c>
      <c r="H16" s="3" t="s">
        <v>122</v>
      </c>
      <c r="I16" s="3" t="s">
        <v>120</v>
      </c>
      <c r="J16" s="3" t="s">
        <v>110</v>
      </c>
      <c r="K16" s="3" t="s">
        <v>127</v>
      </c>
      <c r="L16" s="3" t="s">
        <v>11</v>
      </c>
      <c r="M16" s="3">
        <v>1</v>
      </c>
      <c r="N16" s="5">
        <v>160</v>
      </c>
      <c r="O16" s="3" t="s">
        <v>111</v>
      </c>
      <c r="P16" s="3" t="s">
        <v>112</v>
      </c>
      <c r="Q16" s="3" t="s">
        <v>113</v>
      </c>
      <c r="R16" s="3" t="s">
        <v>111</v>
      </c>
      <c r="S16" s="3" t="s">
        <v>112</v>
      </c>
      <c r="T16" s="3" t="s">
        <v>118</v>
      </c>
      <c r="U16" s="3" t="s">
        <v>131</v>
      </c>
      <c r="V16" s="6">
        <v>42801</v>
      </c>
      <c r="W16" s="6">
        <f t="shared" si="2"/>
        <v>42801</v>
      </c>
      <c r="X16" s="7">
        <v>3751</v>
      </c>
      <c r="Y16" s="5" t="s">
        <v>115</v>
      </c>
      <c r="Z16" s="5">
        <v>320</v>
      </c>
      <c r="AA16" s="5">
        <v>320</v>
      </c>
      <c r="AB16" s="5">
        <v>0</v>
      </c>
      <c r="AC16" s="17">
        <f t="shared" si="1"/>
        <v>42801</v>
      </c>
      <c r="AD16" s="9" t="s">
        <v>154</v>
      </c>
      <c r="AE16" s="9" t="s">
        <v>166</v>
      </c>
      <c r="AF16" s="10" t="s">
        <v>171</v>
      </c>
      <c r="AG16" s="11">
        <v>42830</v>
      </c>
      <c r="AH16" s="12" t="s">
        <v>116</v>
      </c>
      <c r="AI16" s="13">
        <v>2017</v>
      </c>
      <c r="AJ16" s="11">
        <v>42824</v>
      </c>
      <c r="AK16" s="13"/>
    </row>
    <row r="17" spans="1:37" ht="13.5" customHeight="1">
      <c r="A17" s="3">
        <v>2017</v>
      </c>
      <c r="B17" s="3" t="s">
        <v>124</v>
      </c>
      <c r="C17" s="3" t="s">
        <v>103</v>
      </c>
      <c r="D17" s="4" t="s">
        <v>104</v>
      </c>
      <c r="E17" s="3" t="s">
        <v>105</v>
      </c>
      <c r="F17" s="3" t="s">
        <v>106</v>
      </c>
      <c r="G17" s="3" t="s">
        <v>107</v>
      </c>
      <c r="H17" s="3" t="s">
        <v>122</v>
      </c>
      <c r="I17" s="3" t="s">
        <v>120</v>
      </c>
      <c r="J17" s="3" t="s">
        <v>110</v>
      </c>
      <c r="K17" s="3" t="s">
        <v>133</v>
      </c>
      <c r="L17" s="3" t="s">
        <v>11</v>
      </c>
      <c r="M17" s="3">
        <v>1</v>
      </c>
      <c r="N17" s="5">
        <v>267.5</v>
      </c>
      <c r="O17" s="3" t="s">
        <v>111</v>
      </c>
      <c r="P17" s="3" t="s">
        <v>112</v>
      </c>
      <c r="Q17" s="3" t="s">
        <v>113</v>
      </c>
      <c r="R17" s="3" t="s">
        <v>111</v>
      </c>
      <c r="S17" s="3" t="s">
        <v>112</v>
      </c>
      <c r="T17" s="3" t="s">
        <v>118</v>
      </c>
      <c r="U17" s="3" t="s">
        <v>134</v>
      </c>
      <c r="V17" s="6">
        <v>42809</v>
      </c>
      <c r="W17" s="6">
        <f t="shared" si="2"/>
        <v>42809</v>
      </c>
      <c r="X17" s="7">
        <v>3751</v>
      </c>
      <c r="Y17" s="5" t="s">
        <v>115</v>
      </c>
      <c r="Z17" s="5">
        <v>535</v>
      </c>
      <c r="AA17" s="5">
        <f t="shared" si="0"/>
        <v>535</v>
      </c>
      <c r="AB17" s="5">
        <v>0</v>
      </c>
      <c r="AC17" s="17">
        <f t="shared" si="1"/>
        <v>42809</v>
      </c>
      <c r="AD17" s="9" t="s">
        <v>155</v>
      </c>
      <c r="AE17" s="9" t="s">
        <v>167</v>
      </c>
      <c r="AF17" s="10" t="s">
        <v>171</v>
      </c>
      <c r="AG17" s="11">
        <v>42830</v>
      </c>
      <c r="AH17" s="12" t="s">
        <v>116</v>
      </c>
      <c r="AI17" s="13">
        <v>2017</v>
      </c>
      <c r="AJ17" s="11">
        <v>42824</v>
      </c>
      <c r="AK17" s="13"/>
    </row>
    <row r="18" spans="1:37" ht="15">
      <c r="A18" s="19">
        <v>2017</v>
      </c>
      <c r="B18" s="19" t="s">
        <v>124</v>
      </c>
      <c r="C18" s="19" t="s">
        <v>103</v>
      </c>
      <c r="D18" s="4" t="s">
        <v>141</v>
      </c>
      <c r="E18" s="19" t="s">
        <v>137</v>
      </c>
      <c r="F18" s="19" t="s">
        <v>136</v>
      </c>
      <c r="G18" s="19" t="s">
        <v>107</v>
      </c>
      <c r="H18" s="19" t="s">
        <v>138</v>
      </c>
      <c r="I18" s="19" t="s">
        <v>139</v>
      </c>
      <c r="J18" s="19" t="s">
        <v>140</v>
      </c>
      <c r="K18" s="19" t="s">
        <v>135</v>
      </c>
      <c r="L18" s="19" t="s">
        <v>11</v>
      </c>
      <c r="M18" s="13">
        <v>1</v>
      </c>
      <c r="N18" s="22">
        <v>150</v>
      </c>
      <c r="O18" s="19" t="s">
        <v>111</v>
      </c>
      <c r="P18" s="19" t="s">
        <v>112</v>
      </c>
      <c r="Q18" s="19" t="s">
        <v>113</v>
      </c>
      <c r="R18" s="19" t="s">
        <v>111</v>
      </c>
      <c r="S18" s="19" t="s">
        <v>112</v>
      </c>
      <c r="T18" s="19" t="s">
        <v>118</v>
      </c>
      <c r="U18" s="19" t="s">
        <v>121</v>
      </c>
      <c r="V18" s="11">
        <f>W18</f>
        <v>42811</v>
      </c>
      <c r="W18" s="6">
        <v>42811</v>
      </c>
      <c r="X18" s="23">
        <v>3751</v>
      </c>
      <c r="Y18" s="20" t="s">
        <v>115</v>
      </c>
      <c r="Z18" s="20">
        <v>300</v>
      </c>
      <c r="AA18" s="20">
        <f t="shared" si="0"/>
        <v>300</v>
      </c>
      <c r="AB18" s="5">
        <v>0</v>
      </c>
      <c r="AC18" s="11">
        <f t="shared" si="1"/>
        <v>42811</v>
      </c>
      <c r="AD18" s="21" t="s">
        <v>156</v>
      </c>
      <c r="AE18" s="21" t="s">
        <v>168</v>
      </c>
      <c r="AF18" s="10" t="s">
        <v>171</v>
      </c>
      <c r="AG18" s="11">
        <v>42830</v>
      </c>
      <c r="AH18" s="24" t="s">
        <v>116</v>
      </c>
      <c r="AI18" s="25">
        <v>2017</v>
      </c>
      <c r="AJ18" s="11">
        <v>42824</v>
      </c>
      <c r="AK18" s="13"/>
    </row>
    <row r="19" spans="1:37" ht="15">
      <c r="A19" s="19">
        <v>2017</v>
      </c>
      <c r="B19" s="19" t="s">
        <v>124</v>
      </c>
      <c r="C19" s="19" t="s">
        <v>103</v>
      </c>
      <c r="D19" s="4" t="s">
        <v>104</v>
      </c>
      <c r="E19" s="19" t="s">
        <v>105</v>
      </c>
      <c r="F19" s="19" t="s">
        <v>106</v>
      </c>
      <c r="G19" s="19" t="s">
        <v>107</v>
      </c>
      <c r="H19" s="19" t="s">
        <v>108</v>
      </c>
      <c r="I19" s="19" t="s">
        <v>109</v>
      </c>
      <c r="J19" s="19" t="s">
        <v>110</v>
      </c>
      <c r="K19" s="19" t="s">
        <v>142</v>
      </c>
      <c r="L19" s="19" t="s">
        <v>11</v>
      </c>
      <c r="M19" s="13"/>
      <c r="N19" s="22"/>
      <c r="O19" s="19" t="s">
        <v>111</v>
      </c>
      <c r="P19" s="19" t="s">
        <v>112</v>
      </c>
      <c r="Q19" s="19" t="s">
        <v>113</v>
      </c>
      <c r="R19" s="19" t="s">
        <v>111</v>
      </c>
      <c r="S19" s="19" t="s">
        <v>112</v>
      </c>
      <c r="T19" s="19" t="s">
        <v>118</v>
      </c>
      <c r="U19" s="19" t="s">
        <v>146</v>
      </c>
      <c r="V19" s="11">
        <v>42815</v>
      </c>
      <c r="W19" s="11">
        <v>42815</v>
      </c>
      <c r="X19" s="23">
        <v>3751</v>
      </c>
      <c r="Y19" s="20" t="s">
        <v>115</v>
      </c>
      <c r="Z19" s="20">
        <v>368</v>
      </c>
      <c r="AA19" s="20">
        <f t="shared" si="0"/>
        <v>368</v>
      </c>
      <c r="AB19" s="20">
        <v>0</v>
      </c>
      <c r="AC19" s="26">
        <f t="shared" si="1"/>
        <v>42815</v>
      </c>
      <c r="AD19" s="21" t="s">
        <v>157</v>
      </c>
      <c r="AE19" s="21" t="s">
        <v>169</v>
      </c>
      <c r="AF19" s="10" t="s">
        <v>171</v>
      </c>
      <c r="AG19" s="11">
        <v>42830</v>
      </c>
      <c r="AH19" s="24" t="s">
        <v>116</v>
      </c>
      <c r="AI19" s="25">
        <v>2017</v>
      </c>
      <c r="AJ19" s="11">
        <v>42824</v>
      </c>
      <c r="AK19" s="13"/>
    </row>
    <row r="20" spans="1:37" ht="15">
      <c r="A20" s="13">
        <v>2017</v>
      </c>
      <c r="B20" s="13" t="s">
        <v>124</v>
      </c>
      <c r="C20" s="13" t="s">
        <v>103</v>
      </c>
      <c r="D20" s="4" t="s">
        <v>104</v>
      </c>
      <c r="E20" s="13" t="s">
        <v>105</v>
      </c>
      <c r="F20" s="13" t="s">
        <v>106</v>
      </c>
      <c r="G20" s="13" t="s">
        <v>107</v>
      </c>
      <c r="H20" s="13" t="s">
        <v>108</v>
      </c>
      <c r="I20" s="13" t="s">
        <v>109</v>
      </c>
      <c r="J20" s="13" t="s">
        <v>110</v>
      </c>
      <c r="K20" s="19" t="s">
        <v>143</v>
      </c>
      <c r="L20" s="19" t="s">
        <v>11</v>
      </c>
      <c r="M20" s="19">
        <v>1</v>
      </c>
      <c r="N20" s="20">
        <v>230</v>
      </c>
      <c r="O20" s="19" t="s">
        <v>111</v>
      </c>
      <c r="P20" s="19" t="s">
        <v>112</v>
      </c>
      <c r="Q20" s="19" t="s">
        <v>113</v>
      </c>
      <c r="R20" s="19" t="s">
        <v>111</v>
      </c>
      <c r="S20" s="19" t="s">
        <v>112</v>
      </c>
      <c r="T20" s="19" t="s">
        <v>144</v>
      </c>
      <c r="U20" s="19" t="s">
        <v>145</v>
      </c>
      <c r="V20" s="11">
        <v>42822</v>
      </c>
      <c r="W20" s="11">
        <v>42822</v>
      </c>
      <c r="X20" s="23">
        <v>3751</v>
      </c>
      <c r="Y20" s="20" t="s">
        <v>115</v>
      </c>
      <c r="Z20" s="20">
        <v>460</v>
      </c>
      <c r="AA20" s="20">
        <f t="shared" si="0"/>
        <v>460</v>
      </c>
      <c r="AB20" s="20">
        <v>0</v>
      </c>
      <c r="AC20" s="11">
        <v>42822</v>
      </c>
      <c r="AD20" s="21" t="s">
        <v>158</v>
      </c>
      <c r="AE20" s="21" t="s">
        <v>170</v>
      </c>
      <c r="AF20" s="10" t="s">
        <v>171</v>
      </c>
      <c r="AG20" s="11">
        <v>42830</v>
      </c>
      <c r="AH20" s="24" t="s">
        <v>116</v>
      </c>
      <c r="AI20" s="25">
        <v>2017</v>
      </c>
      <c r="AJ20" s="11">
        <v>42824</v>
      </c>
      <c r="AK20" s="13"/>
    </row>
  </sheetData>
  <sheetProtection/>
  <mergeCells count="1">
    <mergeCell ref="A6:AK6"/>
  </mergeCells>
  <hyperlinks>
    <hyperlink ref="AE8" r:id="rId1" display="http://transparencia.doloreshidalgo.gob.mx/wp-content/uploads/2017/04/img01A.jpg"/>
    <hyperlink ref="AD9" r:id="rId2" display="http://transparencia.doloreshidalgo.gob.mx/wp-content/uploads/2017/04/img02-1.jpg"/>
    <hyperlink ref="AE9" r:id="rId3" display="http://transparencia.doloreshidalgo.gob.mx/wp-content/uploads/2017/04/img02A.jpg"/>
    <hyperlink ref="AD10" r:id="rId4" display="http://transparencia.doloreshidalgo.gob.mx/wp-content/uploads/2017/04/img03-1.jpg"/>
    <hyperlink ref="AE10" r:id="rId5" display="http://transparencia.doloreshidalgo.gob.mx/wp-content/uploads/2017/04/img03A.jpg"/>
    <hyperlink ref="AD11" r:id="rId6" display="http://transparencia.doloreshidalgo.gob.mx/wp-content/uploads/2017/04/img04-1.jpg"/>
    <hyperlink ref="AE11" r:id="rId7" display="http://transparencia.doloreshidalgo.gob.mx/wp-content/uploads/2017/04/img04A.jpg"/>
    <hyperlink ref="AD12" r:id="rId8" display="http://transparencia.doloreshidalgo.gob.mx/wp-content/uploads/2017/04/img05-1.jpg"/>
    <hyperlink ref="AE12" r:id="rId9" display="http://transparencia.doloreshidalgo.gob.mx/wp-content/uploads/2017/04/img05A.jpg"/>
    <hyperlink ref="AD13" r:id="rId10" display="http://transparencia.doloreshidalgo.gob.mx/wp-content/uploads/2017/04/img06-1.jpg"/>
    <hyperlink ref="AE13" r:id="rId11" display="http://transparencia.doloreshidalgo.gob.mx/wp-content/uploads/2017/04/img06A.jpg"/>
    <hyperlink ref="AD14" r:id="rId12" display="http://transparencia.doloreshidalgo.gob.mx/wp-content/uploads/2017/04/img06-1.jpg"/>
    <hyperlink ref="AD15" r:id="rId13" display="http://transparencia.doloreshidalgo.gob.mx/wp-content/uploads/2017/04/img07-1.jpg"/>
    <hyperlink ref="AE15" r:id="rId14" display="http://transparencia.doloreshidalgo.gob.mx/wp-content/uploads/2017/04/img07A.jpg"/>
    <hyperlink ref="AD16" r:id="rId15" display="http://transparencia.doloreshidalgo.gob.mx/wp-content/uploads/2017/04/img08.jpg"/>
    <hyperlink ref="AE16" r:id="rId16" display="http://transparencia.doloreshidalgo.gob.mx/wp-content/uploads/2017/04/img08A.jpg"/>
    <hyperlink ref="AD17" r:id="rId17" display="http://transparencia.doloreshidalgo.gob.mx/wp-content/uploads/2017/04/img09.jpg"/>
    <hyperlink ref="AE17" r:id="rId18" display="http://transparencia.doloreshidalgo.gob.mx/wp-content/uploads/2017/04/img09A.jpg"/>
    <hyperlink ref="AD18" r:id="rId19" display="http://transparencia.doloreshidalgo.gob.mx/wp-content/uploads/2017/04/img11.jpg"/>
    <hyperlink ref="AE18" r:id="rId20" display="http://transparencia.doloreshidalgo.gob.mx/wp-content/uploads/2017/04/img11A.jpg"/>
    <hyperlink ref="AD19" r:id="rId21" display="http://transparencia.doloreshidalgo.gob.mx/wp-content/uploads/2017/04/img13.jpg"/>
    <hyperlink ref="AE19" r:id="rId22" display="http://transparencia.doloreshidalgo.gob.mx/wp-content/uploads/2017/04/img13A.jpg"/>
    <hyperlink ref="AD20" r:id="rId23" display="http://transparencia.doloreshidalgo.gob.mx/wp-content/uploads/2017/04/img12A.jpg"/>
    <hyperlink ref="AE20" r:id="rId24" display="http://transparencia.doloreshidalgo.gob.mx/wp-content/uploads/2017/04/img12.jpg"/>
    <hyperlink ref="AD8" r:id="rId25" display="http://transparencia.doloreshidalgo.gob.mx/wp-content/uploads/2017/04/img01-1.jpg"/>
    <hyperlink ref="AE14" r:id="rId26" display="http://transparencia.doloreshidalgo.gob.mx/wp-content/uploads/2017/04/img06A.jpg"/>
    <hyperlink ref="AF8" r:id="rId27" display="http://transparencia.doloreshidalgo.gob.mx/wp-content/uploads/2017/04/LINEAMIENTOS-GENERALES-DE-AUSTERIDAD-2017-IMUVI.pdf"/>
    <hyperlink ref="AF9:AF20" r:id="rId28" display="http://transparencia.doloreshidalgo.gob.mx/wp-content/uploads/2017/04/LINEAMIENTOS-GENERALES-DE-AUSTERIDAD-2017-IMUV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</cp:lastModifiedBy>
  <dcterms:created xsi:type="dcterms:W3CDTF">2017-03-16T21:00:49Z</dcterms:created>
  <dcterms:modified xsi:type="dcterms:W3CDTF">2017-04-21T21:29:54Z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