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8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<sst xmlns="http://schemas.openxmlformats.org/spreadsheetml/2006/main" count="261" uniqueCount="193">
  <si>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</si>
  <si>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</si>
  <si>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</si>
  <si>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</si>
  <si>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</si>
  <si>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</si>
  <si>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</si>
  <si>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</si>
  <si>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</si>
  <si>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</si>
  <si>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</si>
  <si>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</si>
  <si>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</si>
  <si>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</si>
  <si>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</si>
  <si>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</si>
  <si>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</si>
  <si>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</si>
  <si>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</si>
  <si>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</si>
  <si>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</si>
  <si>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</si>
  <si>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</si>
  <si>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</si>
  <si>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</si>
  <si>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</si>
  <si>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</si>
  <si>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</si>
  <si>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</si>
  <si>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</si>
  <si>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</si>
  <si>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</si>
  <si>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</si>
  <si>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</si>
  <si>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</si>
  <si>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</si>
  <si>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</si>
  <si>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</si>
  <si>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</si>
  <si>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</si>
  <si>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</si>
  <si>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</si>
  <si>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</si>
  <si>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</si>
  <si>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</si>
  <si>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</si>
  <si>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</si>
  <si>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</si>
  <si>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</si>
  <si>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</si>
  <si>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</si>
  <si>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</si>
  <si>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</si>
  <si>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</si>
  <si>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</si>
  <si>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</si>
  <si>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</si>
  <si>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</si>
  <si>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</si>
  <si>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</si>
  <si>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</si>
  <si>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</si>
  <si>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</si>
  <si>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</si>
  <si>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</si>
  <si>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</si>
  <si>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</si>
  <si>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</si>
  <si>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</si>
  <si>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</si>
  <si>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</si>
  <si>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</si>
  <si>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</si>
  <si>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</si>
  <si>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</si>
  <si>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</si>
  <si>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</si>
  <si>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</si>
  <si>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</si>
  <si>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</si>
  <si>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</si>
  <si>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</si>
  <si>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</si>
  <si>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</si>
  <si>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</si>
  <si>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</si>
  <si>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</si>
  <si>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</si>
  <si>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</si>
  <si>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</si>
  <si>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</si>
  <si>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</si>
  <si>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</si>
  <si>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</si>
  <si>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</si>
  <si>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</si>
  <si>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</si>
  <si>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</si>
  <si>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</si>
  <si>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</si>
  <si>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</si>
  <si>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</si>
  <si>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</si>
  <si>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</si>
  <si>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</si>
  <si>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</si>
  <si>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</si>
  <si>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</si>
  <si>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</si>
  <si>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</si>
  <si>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</si>
  <si>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</si>
  <si>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</si>
  <si>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</si>
  <si>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</si>
  <si>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</si>
  <si>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</si>
  <si>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</si>
  <si>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</si>
  <si>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</si>
  <si>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</si>
  <si>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</si>
  <si>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</si>
  <si>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</si>
  <si>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</si>
  <si>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</si>
  <si>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</si>
  <si>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</si>
  <si>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</si>
  <si>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</si>
  <si>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</si>
  <si>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</si>
  <si>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</si>
  <si>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</si>
  <si>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</si>
  <si>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</si>
  <si>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</si>
  <si>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</si>
  <si>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</si>
  <si>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</si>
  <si>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</si>
  <si>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</si>
  <si>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</si>
  <si>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</si>
  <si>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</si>
  <si>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</si>
  <si>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</si>
  <si>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</si>
  <si>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</si>
  <si>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</si>
  <si>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</si>
  <si>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</si>
  <si>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</si>
  <si>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</si>
  <si>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</si>
  <si>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</si>
  <si>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</si>
  <si>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</si>
  <si>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</si>
  <si>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</si>
  <si>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</si>
  <si>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</si>
  <si>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</si>
  <si>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</si>
  <si>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</si>
  <si>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</si>
  <si>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</si>
  <si>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</si>
  <si>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</si>
  <si>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</si>
  <si>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Instituto Municipal de la Vivienda</t>
  </si>
  <si>
    <t>Enero-Marzo 2017</t>
  </si>
  <si>
    <t>Cobranza extrajudicial y promocion de venta de lotes</t>
  </si>
  <si>
    <t>Abatir la cartera vencida y proporcionar a familias dolorenses la oportunidad de adquirir un patrimonio con la venta de lotes con servicios bàsicos.</t>
  </si>
  <si>
    <t>Difundir los programas que opera el Instituto</t>
  </si>
  <si>
    <t>N/D</t>
  </si>
  <si>
    <t>Municipal</t>
  </si>
  <si>
    <t>Hombres y mujeres</t>
  </si>
  <si>
    <t>Dolores Hidalgo, Gto.</t>
  </si>
  <si>
    <t>Indistinto</t>
  </si>
  <si>
    <t>Familias con dependientes economicos menores de 18 años</t>
  </si>
  <si>
    <t>Area Administrativa y Financiera</t>
  </si>
  <si>
    <t>Adjudicación directa</t>
  </si>
  <si>
    <t>MARF560811JC5</t>
  </si>
  <si>
    <t>Francisco Javier Martinez Rascons</t>
  </si>
  <si>
    <t>Porque es el diario de mayor circulaciòn en el Municipio</t>
  </si>
  <si>
    <t>Rascon</t>
  </si>
  <si>
    <t>Martinez</t>
  </si>
  <si>
    <t>Francisco Javier</t>
  </si>
  <si>
    <t xml:space="preserve">Difusión e información de mensajes y actividades gubernamentales </t>
  </si>
  <si>
    <t>01</t>
  </si>
  <si>
    <t>P-97</t>
  </si>
  <si>
    <t>IMUVI/PUBLICIDAD/2017-01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</si>
</sst>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[$-80A]dddd\,\ d&quot; de &quot;mmmm&quot; de &quot;yyyy"/>
    <numFmt numFmtId="174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4" fontId="38" fillId="0" borderId="12" xfId="0" applyNumberFormat="1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14" fontId="0" fillId="0" borderId="12" xfId="0" applyNumberFormat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0" fontId="1" fillId="33" borderId="11" xfId="0" applyFont="1" applyFill="1" applyBorder="1" applyAlignment="1">
      <alignment/>
    </xf>
    <xf numFmtId="49" fontId="0" fillId="0" borderId="12" xfId="0" applyNumberFormat="1" applyFon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A2">
      <selection activeCell="AC14" sqref="AC14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15" t="s">
        <v>73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 t="s">
        <v>79</v>
      </c>
      <c r="G7" s="4" t="s">
        <v>80</v>
      </c>
      <c r="H7" s="4" t="s">
        <v>81</v>
      </c>
      <c r="I7" s="4" t="s">
        <v>82</v>
      </c>
      <c r="J7" s="4" t="s">
        <v>83</v>
      </c>
      <c r="K7" s="4" t="s">
        <v>84</v>
      </c>
      <c r="L7" s="4" t="s">
        <v>85</v>
      </c>
      <c r="M7" s="4" t="s">
        <v>86</v>
      </c>
      <c r="N7" s="4" t="s">
        <v>87</v>
      </c>
      <c r="O7" s="4" t="s">
        <v>88</v>
      </c>
      <c r="P7" s="4" t="s">
        <v>89</v>
      </c>
      <c r="Q7" s="4" t="s">
        <v>90</v>
      </c>
      <c r="R7" s="4" t="s">
        <v>91</v>
      </c>
      <c r="S7" s="4" t="s">
        <v>92</v>
      </c>
      <c r="T7" s="4" t="s">
        <v>93</v>
      </c>
      <c r="U7" s="4" t="s">
        <v>94</v>
      </c>
      <c r="V7" s="4" t="s">
        <v>95</v>
      </c>
      <c r="W7" s="4" t="s">
        <v>96</v>
      </c>
      <c r="X7" s="4" t="s">
        <v>97</v>
      </c>
      <c r="Y7" s="4" t="s">
        <v>98</v>
      </c>
      <c r="Z7" s="4" t="s">
        <v>99</v>
      </c>
      <c r="AA7" s="4" t="s">
        <v>100</v>
      </c>
      <c r="AB7" s="4" t="s">
        <v>120</v>
      </c>
      <c r="AC7" s="4" t="s">
        <v>141</v>
      </c>
      <c r="AD7" s="4" t="s">
        <v>165</v>
      </c>
      <c r="AE7" s="4" t="s">
        <v>166</v>
      </c>
      <c r="AF7" s="4" t="s">
        <v>167</v>
      </c>
      <c r="AG7" s="4" t="s">
        <v>168</v>
      </c>
      <c r="AH7" s="4" t="s">
        <v>169</v>
      </c>
    </row>
    <row r="8" spans="1:34" ht="12.75">
      <c r="A8" s="5" t="s">
        <v>0</v>
      </c>
      <c r="B8" s="5" t="s">
        <v>170</v>
      </c>
      <c r="C8" s="5" t="s">
        <v>4</v>
      </c>
      <c r="D8" s="5">
        <v>2017</v>
      </c>
      <c r="E8" s="5" t="s">
        <v>171</v>
      </c>
      <c r="F8" s="5"/>
      <c r="G8" s="5" t="s">
        <v>8</v>
      </c>
      <c r="H8" s="5"/>
      <c r="I8" s="5" t="s">
        <v>19</v>
      </c>
      <c r="J8" s="5" t="s">
        <v>172</v>
      </c>
      <c r="K8" s="5">
        <v>2017</v>
      </c>
      <c r="L8" s="5" t="s">
        <v>173</v>
      </c>
      <c r="M8" s="5" t="s">
        <v>174</v>
      </c>
      <c r="N8" s="5" t="s">
        <v>12</v>
      </c>
      <c r="O8" s="6">
        <v>4000</v>
      </c>
      <c r="P8" s="7" t="s">
        <v>175</v>
      </c>
      <c r="Q8" s="7" t="s">
        <v>175</v>
      </c>
      <c r="R8" s="5" t="s">
        <v>20</v>
      </c>
      <c r="S8" s="7" t="s">
        <v>176</v>
      </c>
      <c r="T8" s="8">
        <v>42505</v>
      </c>
      <c r="U8" s="8">
        <v>43100</v>
      </c>
      <c r="V8" s="9" t="s">
        <v>177</v>
      </c>
      <c r="W8" s="9" t="s">
        <v>178</v>
      </c>
      <c r="X8" s="7" t="s">
        <v>179</v>
      </c>
      <c r="Y8" s="9" t="s">
        <v>180</v>
      </c>
      <c r="Z8" s="5"/>
      <c r="AA8" s="5" t="str">
        <f>'Tabla 126362'!A4</f>
        <v>01</v>
      </c>
      <c r="AB8" s="5" t="str">
        <f>'Tabla 126362'!A4</f>
        <v>01</v>
      </c>
      <c r="AC8" s="12" t="str">
        <f>'Tabla 126364'!A4</f>
        <v>01</v>
      </c>
      <c r="AD8" s="10">
        <v>42830</v>
      </c>
      <c r="AE8" s="7" t="s">
        <v>181</v>
      </c>
      <c r="AF8" s="7">
        <v>2017</v>
      </c>
      <c r="AG8" s="10">
        <v>42824</v>
      </c>
      <c r="AH8" s="5"/>
    </row>
  </sheetData>
  <sheetProtection/>
  <mergeCells count="1">
    <mergeCell ref="A6:AH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3">
      <selection activeCell="J3" sqref="J3"/>
    </sheetView>
  </sheetViews>
  <sheetFormatPr defaultColWidth="9.140625" defaultRowHeight="12.75"/>
  <cols>
    <col min="1" max="1" width="4.28125" style="0" customWidth="1"/>
    <col min="2" max="2" width="30.28125" style="0" customWidth="1"/>
    <col min="3" max="3" width="35.00390625" style="0" customWidth="1"/>
    <col min="4" max="4" width="23.8515625" style="0" customWidth="1"/>
    <col min="5" max="5" width="33.57421875" style="0" customWidth="1"/>
    <col min="6" max="6" width="25.28125" style="0" customWidth="1"/>
    <col min="7" max="7" width="20.421875" style="0" customWidth="1"/>
    <col min="8" max="8" width="15.28125" style="0" customWidth="1"/>
    <col min="9" max="9" width="21.0039062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17" t="s">
        <v>111</v>
      </c>
      <c r="C3" s="17" t="s">
        <v>112</v>
      </c>
      <c r="D3" s="17" t="s">
        <v>113</v>
      </c>
      <c r="E3" s="17" t="s">
        <v>114</v>
      </c>
      <c r="F3" s="17" t="s">
        <v>115</v>
      </c>
      <c r="G3" s="17" t="s">
        <v>116</v>
      </c>
      <c r="H3" s="17" t="s">
        <v>117</v>
      </c>
      <c r="I3" s="17" t="s">
        <v>118</v>
      </c>
      <c r="J3" s="17" t="s">
        <v>119</v>
      </c>
    </row>
    <row r="4" spans="1:9" ht="12.75">
      <c r="A4" s="11" t="s">
        <v>190</v>
      </c>
      <c r="B4" s="5" t="s">
        <v>182</v>
      </c>
      <c r="C4" s="5" t="s">
        <v>183</v>
      </c>
      <c r="D4" s="5" t="s">
        <v>184</v>
      </c>
      <c r="E4" s="5" t="s">
        <v>185</v>
      </c>
      <c r="F4" s="5" t="s">
        <v>186</v>
      </c>
      <c r="G4" s="5"/>
      <c r="H4" s="5" t="s">
        <v>187</v>
      </c>
      <c r="I4" s="5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:K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18" t="s">
        <v>110</v>
      </c>
      <c r="B3" s="18" t="s">
        <v>131</v>
      </c>
      <c r="C3" s="18" t="s">
        <v>132</v>
      </c>
      <c r="D3" s="18" t="s">
        <v>133</v>
      </c>
      <c r="E3" s="18" t="s">
        <v>134</v>
      </c>
      <c r="F3" s="18" t="s">
        <v>135</v>
      </c>
      <c r="G3" s="18" t="s">
        <v>136</v>
      </c>
      <c r="H3" s="18" t="s">
        <v>137</v>
      </c>
      <c r="I3" s="18" t="s">
        <v>138</v>
      </c>
      <c r="J3" s="18" t="s">
        <v>139</v>
      </c>
      <c r="K3" s="18" t="s">
        <v>140</v>
      </c>
    </row>
    <row r="4" spans="1:11" ht="12.75">
      <c r="A4" s="14" t="s">
        <v>190</v>
      </c>
      <c r="B4" s="5">
        <v>3610</v>
      </c>
      <c r="C4" s="6">
        <v>60000</v>
      </c>
      <c r="D4" s="6">
        <v>60000</v>
      </c>
      <c r="E4" s="6">
        <v>130000</v>
      </c>
      <c r="F4" s="6">
        <v>130000</v>
      </c>
      <c r="G4" s="6">
        <v>130000</v>
      </c>
      <c r="H4" s="19" t="s">
        <v>189</v>
      </c>
      <c r="I4" s="6">
        <v>130000</v>
      </c>
      <c r="J4" s="19" t="s">
        <v>189</v>
      </c>
      <c r="K4" s="5">
        <v>3611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3">
      <selection activeCell="F3" sqref="F3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  <col min="12" max="12" width="26.710937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13" t="s">
        <v>110</v>
      </c>
      <c r="B3" s="13" t="s">
        <v>154</v>
      </c>
      <c r="C3" s="13" t="s">
        <v>155</v>
      </c>
      <c r="D3" s="13" t="s">
        <v>156</v>
      </c>
      <c r="E3" s="13" t="s">
        <v>157</v>
      </c>
      <c r="F3" s="13" t="s">
        <v>158</v>
      </c>
      <c r="G3" s="13" t="s">
        <v>159</v>
      </c>
      <c r="H3" s="13" t="s">
        <v>160</v>
      </c>
      <c r="I3" s="13" t="s">
        <v>161</v>
      </c>
      <c r="J3" s="13" t="s">
        <v>162</v>
      </c>
      <c r="K3" s="13" t="s">
        <v>163</v>
      </c>
      <c r="L3" s="13" t="s">
        <v>164</v>
      </c>
    </row>
    <row r="4" spans="1:12" ht="12.75">
      <c r="A4" s="14" t="s">
        <v>190</v>
      </c>
      <c r="B4" s="10">
        <v>43100</v>
      </c>
      <c r="C4" s="9" t="s">
        <v>189</v>
      </c>
      <c r="D4" s="7" t="s">
        <v>192</v>
      </c>
      <c r="E4" s="7" t="s">
        <v>191</v>
      </c>
      <c r="F4" s="5"/>
      <c r="G4" s="6">
        <v>60000</v>
      </c>
      <c r="H4" s="5"/>
      <c r="I4" s="6">
        <f>G4</f>
        <v>60000</v>
      </c>
      <c r="J4" s="5"/>
      <c r="K4" s="10">
        <v>42762</v>
      </c>
      <c r="L4" s="10">
        <v>42762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2017-03-16T21:17:35Z</dcterms:created>
  <dcterms:modified xsi:type="dcterms:W3CDTF">2017-03-29T21:40:43Z</dcterms:modified>
  <cp:category/>
  <cp:version/>
  <cp:contentType/>
  <cp:contentStatus/>
</cp:coreProperties>
</file>