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</sheets>
  <externalReferences>
    <externalReference r:id="rId12"/>
  </externalReference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<sst xmlns="http://schemas.openxmlformats.org/spreadsheetml/2006/main" count="301" uniqueCount="211">
  <si>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</si>
  <si>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</si>
  <si>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</si>
  <si>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</si>
  <si>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</si>
  <si>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</si>
  <si>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</si>
  <si>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</si>
  <si>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</si>
  <si>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</si>
  <si>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</si>
  <si>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</si>
  <si>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</si>
  <si>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</si>
  <si>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</si>
  <si>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</si>
  <si>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</si>
  <si>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</si>
  <si>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</si>
  <si>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</si>
  <si>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</si>
  <si>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</si>
  <si>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</si>
  <si>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</si>
  <si>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</si>
  <si>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TITULO</t>
  </si>
  <si>
    <t>NOMBRE CORTO</t>
  </si>
  <si>
    <t>DESCRIPCION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</si>
  <si>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</si>
  <si>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</si>
  <si>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</si>
  <si>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</si>
  <si>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</si>
  <si>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</si>
  <si>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</si>
  <si>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</si>
  <si>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</si>
  <si>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</si>
  <si>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</si>
  <si>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</si>
  <si>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</si>
  <si>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</si>
  <si>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</si>
  <si>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</si>
  <si>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</si>
  <si>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</si>
  <si>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</si>
  <si>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</si>
  <si>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</si>
  <si>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</si>
  <si>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</si>
  <si>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</si>
  <si>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</si>
  <si>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</si>
  <si>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</si>
  <si>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</si>
  <si>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</si>
  <si>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</si>
  <si>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</si>
  <si>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</si>
  <si>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</si>
  <si>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</si>
  <si>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</si>
  <si>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</si>
  <si>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</si>
  <si>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</si>
  <si>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</si>
  <si>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</si>
  <si>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</si>
  <si>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</si>
  <si>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</si>
  <si>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</si>
  <si>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</si>
  <si>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</si>
  <si>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</si>
  <si>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</si>
  <si>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</si>
  <si>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</si>
  <si>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</si>
  <si>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</si>
  <si>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</si>
  <si>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</si>
  <si>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</si>
  <si>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</si>
  <si>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</si>
  <si>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</si>
  <si>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</si>
  <si>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</si>
  <si>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</si>
  <si>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</si>
  <si>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</si>
  <si>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</si>
  <si>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</si>
  <si>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</si>
  <si>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</si>
  <si>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</si>
  <si>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</si>
  <si>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</si>
  <si>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</si>
  <si>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</si>
  <si>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</si>
  <si>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</si>
  <si>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</si>
  <si>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</si>
  <si>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</si>
  <si>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</si>
  <si>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</si>
  <si>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</si>
  <si>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</si>
  <si>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</si>
  <si>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</si>
  <si>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</si>
  <si>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</si>
  <si>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</si>
  <si>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</si>
  <si>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</si>
  <si>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</si>
  <si>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</si>
  <si>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</si>
  <si>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</si>
  <si>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</si>
  <si>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</si>
  <si>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</si>
  <si>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</si>
  <si>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</si>
  <si>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</si>
  <si>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</si>
  <si>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</si>
  <si>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</si>
  <si>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</si>
  <si>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</si>
  <si>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</si>
  <si>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</si>
  <si>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</si>
  <si>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</si>
  <si>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</si>
  <si>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</si>
  <si>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</si>
  <si>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</si>
  <si>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</si>
  <si>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</si>
  <si>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</si>
  <si>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</si>
  <si>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</si>
  <si>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</si>
  <si>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</si>
  <si>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</si>
  <si>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</si>
  <si>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</si>
  <si>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</si>
  <si>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</si>
  <si>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</si>
  <si>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</si>
  <si>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</si>
  <si>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</si>
  <si>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</si>
  <si>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</si>
  <si>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</si>
  <si>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</si>
  <si>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</si>
  <si>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</si>
  <si>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</si>
  <si>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</si>
  <si>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</si>
  <si>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</si>
  <si>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</si>
  <si>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</si>
  <si>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</si>
  <si>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</si>
  <si>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</si>
  <si>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01</t>
  </si>
  <si>
    <t xml:space="preserve">Difusión e información de mensajes y actividades gubernamentales </t>
  </si>
  <si>
    <t>Adjudicación directa</t>
  </si>
  <si>
    <t>MARF560811JC5</t>
  </si>
  <si>
    <t>Francisco Javier Martinez Rascons</t>
  </si>
  <si>
    <t>Porque es el diario de mayor circulaciòn en el Municipio</t>
  </si>
  <si>
    <t>Rascon</t>
  </si>
  <si>
    <t>Martinez</t>
  </si>
  <si>
    <t>Francisco Javier</t>
  </si>
  <si>
    <t>IMUVI/PUBLICIDAD/2017-01</t>
  </si>
  <si>
    <t>P-97</t>
  </si>
  <si>
    <t>N/D</t>
  </si>
  <si>
    <t>Instituto Municipal de la Vivienda</t>
  </si>
  <si>
    <t>Cobranza extrajudicial y promocion de venta de lotes</t>
  </si>
  <si>
    <t>Abatir la cartera vencida y proporcionar a familias dolorenses la oportunidad de adquirir un patrimonio con la venta de lotes con servicios bàsicos.</t>
  </si>
  <si>
    <t>Difundir los programas que opera el Instituto</t>
  </si>
  <si>
    <t>Televisión</t>
  </si>
  <si>
    <t>Municipal</t>
  </si>
  <si>
    <t>Hombres y mujeres</t>
  </si>
  <si>
    <t>Dolores Hidalgo, Gto.</t>
  </si>
  <si>
    <t>Indistinto</t>
  </si>
  <si>
    <t>Familias con dependientes economicos menores de 18 años</t>
  </si>
  <si>
    <t>Administrativa y financiera</t>
  </si>
  <si>
    <t>JULIO-SEPTIEMBRE</t>
  </si>
  <si>
    <t>N/A</t>
  </si>
  <si>
    <t>Periódico</t>
  </si>
  <si>
    <t>Jorge Antonio Rodríguez Medrano</t>
  </si>
  <si>
    <t>Porque es el canal de tv de circulaciòn en el Municipio</t>
  </si>
  <si>
    <t>Rodríguez</t>
  </si>
  <si>
    <t>Medrano</t>
  </si>
  <si>
    <t>Jorge Antonio</t>
  </si>
  <si>
    <t>ROMJ6901173T1</t>
  </si>
  <si>
    <t>Cobertura y difusión de obras y acciones del organismo</t>
  </si>
  <si>
    <t>IMUVI/PUBLICIDAD/2017-02</t>
  </si>
  <si>
    <t>Promocionar as obras y acciones del Instituto</t>
  </si>
  <si>
    <t>Difundir las acciones y obras del Instituto</t>
  </si>
  <si>
    <t>02</t>
  </si>
  <si>
    <t>http://transparencia.doloreshidalgo.gob.mx/wp-content/uploads/2017/10/CONTRATO-DE-PUBLICIDAD-2017.pdf</t>
  </si>
  <si>
    <t>http://transparencia.doloreshidalgo.gob.mx/wp-content/uploads/2017/10/CONTRATO-PUBLICIDAD-TV.pdf</t>
  </si>
  <si>
    <t>http://transparencia.doloreshidalgo.gob.mx/wp-content/uploads/2017/10/img031-1.jpg</t>
  </si>
  <si>
    <t>http://transparencia.doloreshidalgo.gob.mx/wp-content/uploads/2017/10/ROMJ6901173T1_1468-TV.pdf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</si>
</sst>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11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0" fontId="3" fillId="0" borderId="11" xfId="0" applyFont="1" applyFill="1" applyBorder="1" applyAlignment="1">
      <alignment horizontal="left" vertical="center"/>
    </xf>
    <xf numFmtId="14" fontId="0" fillId="0" borderId="11" xfId="0" applyNumberFormat="1" applyBorder="1" applyAlignment="1" applyProtection="1">
      <alignment/>
      <protection/>
    </xf>
    <xf numFmtId="0" fontId="40" fillId="0" borderId="11" xfId="0" applyFont="1" applyBorder="1" applyAlignment="1">
      <alignment horizontal="left"/>
    </xf>
    <xf numFmtId="0" fontId="0" fillId="0" borderId="11" xfId="0" applyFont="1" applyBorder="1" applyAlignment="1" applyProtection="1">
      <alignment/>
      <protection/>
    </xf>
    <xf numFmtId="0" fontId="30" fillId="0" borderId="11" xfId="45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4" fontId="40" fillId="0" borderId="11" xfId="0" applyNumberFormat="1" applyFont="1" applyBorder="1" applyAlignment="1">
      <alignment horizontal="left"/>
    </xf>
    <xf numFmtId="49" fontId="0" fillId="0" borderId="11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3" borderId="13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49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PO%20ABRIL-JUNIO%202017\FORMATOS\XXIIIBFormato%20Erogaci&#243;n%20de%20recursos%20por%20contrataci&#243;n%20de%20servic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26362"/>
      <sheetName val="Tabla 126363"/>
      <sheetName val="Tabla 126364"/>
    </sheetNames>
    <sheetDataSet>
      <sheetData sheetId="6">
        <row r="4">
          <cell r="A4" t="str">
            <v>01</v>
          </cell>
        </row>
      </sheetData>
      <sheetData sheetId="7">
        <row r="4">
          <cell r="A4" t="str">
            <v>01</v>
          </cell>
        </row>
      </sheetData>
      <sheetData sheetId="8">
        <row r="4">
          <cell r="A4" t="str">
            <v>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10/CONTRATO-DE-PUBLICIDAD-2017.pdf" TargetMode="External" /><Relationship Id="rId2" Type="http://schemas.openxmlformats.org/officeDocument/2006/relationships/hyperlink" Target="http://transparencia.doloreshidalgo.gob.mx/wp-content/uploads/2017/10/img031-1.jpg" TargetMode="External" /><Relationship Id="rId3" Type="http://schemas.openxmlformats.org/officeDocument/2006/relationships/hyperlink" Target="http://transparencia.doloreshidalgo.gob.mx/wp-content/uploads/2017/10/CONTRATO-PUBLICIDAD-TV.pdf" TargetMode="External" /><Relationship Id="rId4" Type="http://schemas.openxmlformats.org/officeDocument/2006/relationships/hyperlink" Target="http://transparencia.doloreshidalgo.gob.mx/wp-content/uploads/2017/10/ROMJ6901173T1_1468-TV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0039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28</v>
      </c>
    </row>
    <row r="4" spans="1:34" ht="12.75" hidden="1">
      <c r="A4" t="s">
        <v>30</v>
      </c>
      <c r="B4" t="s">
        <v>31</v>
      </c>
      <c r="C4" t="s">
        <v>30</v>
      </c>
      <c r="D4" t="s">
        <v>32</v>
      </c>
      <c r="E4" t="s">
        <v>32</v>
      </c>
      <c r="F4" t="s">
        <v>32</v>
      </c>
      <c r="G4" t="s">
        <v>30</v>
      </c>
      <c r="H4" t="s">
        <v>31</v>
      </c>
      <c r="I4" t="s">
        <v>30</v>
      </c>
      <c r="J4" t="s">
        <v>32</v>
      </c>
      <c r="K4" t="s">
        <v>32</v>
      </c>
      <c r="L4" t="s">
        <v>32</v>
      </c>
      <c r="M4" t="s">
        <v>31</v>
      </c>
      <c r="N4" t="s">
        <v>31</v>
      </c>
      <c r="O4" t="s">
        <v>33</v>
      </c>
      <c r="P4" t="s">
        <v>32</v>
      </c>
      <c r="Q4" t="s">
        <v>32</v>
      </c>
      <c r="R4" t="s">
        <v>30</v>
      </c>
      <c r="S4" t="s">
        <v>32</v>
      </c>
      <c r="T4" t="s">
        <v>34</v>
      </c>
      <c r="U4" t="s">
        <v>34</v>
      </c>
      <c r="V4" t="s">
        <v>32</v>
      </c>
      <c r="W4" t="s">
        <v>32</v>
      </c>
      <c r="X4" t="s">
        <v>32</v>
      </c>
      <c r="Y4" t="s">
        <v>32</v>
      </c>
      <c r="Z4" t="s">
        <v>32</v>
      </c>
      <c r="AA4" t="s">
        <v>35</v>
      </c>
      <c r="AB4" t="s">
        <v>35</v>
      </c>
      <c r="AC4" t="s">
        <v>35</v>
      </c>
      <c r="AD4" t="s">
        <v>34</v>
      </c>
      <c r="AE4" t="s">
        <v>32</v>
      </c>
      <c r="AF4" t="s">
        <v>36</v>
      </c>
      <c r="AG4" t="s">
        <v>37</v>
      </c>
      <c r="AH4" t="s">
        <v>38</v>
      </c>
    </row>
    <row r="5" spans="1:34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</row>
    <row r="6" spans="1:34" ht="15">
      <c r="A6" s="26" t="s">
        <v>73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12.75">
      <c r="A7" s="21" t="s">
        <v>74</v>
      </c>
      <c r="B7" s="21" t="s">
        <v>75</v>
      </c>
      <c r="C7" s="21" t="s">
        <v>76</v>
      </c>
      <c r="D7" s="21" t="s">
        <v>77</v>
      </c>
      <c r="E7" s="21" t="s">
        <v>78</v>
      </c>
      <c r="F7" s="21" t="s">
        <v>79</v>
      </c>
      <c r="G7" s="21" t="s">
        <v>80</v>
      </c>
      <c r="H7" s="21" t="s">
        <v>81</v>
      </c>
      <c r="I7" s="21" t="s">
        <v>82</v>
      </c>
      <c r="J7" s="21" t="s">
        <v>83</v>
      </c>
      <c r="K7" s="21" t="s">
        <v>84</v>
      </c>
      <c r="L7" s="21" t="s">
        <v>85</v>
      </c>
      <c r="M7" s="21" t="s">
        <v>86</v>
      </c>
      <c r="N7" s="21" t="s">
        <v>87</v>
      </c>
      <c r="O7" s="21" t="s">
        <v>88</v>
      </c>
      <c r="P7" s="21" t="s">
        <v>89</v>
      </c>
      <c r="Q7" s="21" t="s">
        <v>90</v>
      </c>
      <c r="R7" s="21" t="s">
        <v>91</v>
      </c>
      <c r="S7" s="21" t="s">
        <v>92</v>
      </c>
      <c r="T7" s="21" t="s">
        <v>93</v>
      </c>
      <c r="U7" s="21" t="s">
        <v>94</v>
      </c>
      <c r="V7" s="21" t="s">
        <v>95</v>
      </c>
      <c r="W7" s="21" t="s">
        <v>96</v>
      </c>
      <c r="X7" s="21" t="s">
        <v>97</v>
      </c>
      <c r="Y7" s="21" t="s">
        <v>98</v>
      </c>
      <c r="Z7" s="21" t="s">
        <v>99</v>
      </c>
      <c r="AA7" s="21" t="s">
        <v>100</v>
      </c>
      <c r="AB7" s="21" t="s">
        <v>120</v>
      </c>
      <c r="AC7" s="21" t="s">
        <v>141</v>
      </c>
      <c r="AD7" s="21" t="s">
        <v>165</v>
      </c>
      <c r="AE7" s="21" t="s">
        <v>166</v>
      </c>
      <c r="AF7" s="21" t="s">
        <v>167</v>
      </c>
      <c r="AG7" s="21" t="s">
        <v>168</v>
      </c>
      <c r="AH7" s="21" t="s">
        <v>169</v>
      </c>
    </row>
    <row r="8" spans="1:34" ht="12.75">
      <c r="A8" s="7" t="s">
        <v>0</v>
      </c>
      <c r="B8" s="7" t="s">
        <v>182</v>
      </c>
      <c r="C8" s="7" t="s">
        <v>4</v>
      </c>
      <c r="D8" s="7">
        <v>2017</v>
      </c>
      <c r="E8" s="14" t="s">
        <v>193</v>
      </c>
      <c r="F8" s="7"/>
      <c r="G8" s="7" t="s">
        <v>8</v>
      </c>
      <c r="H8" s="7"/>
      <c r="I8" s="7" t="s">
        <v>19</v>
      </c>
      <c r="J8" s="7" t="s">
        <v>183</v>
      </c>
      <c r="K8" s="7">
        <v>2017</v>
      </c>
      <c r="L8" s="7" t="s">
        <v>184</v>
      </c>
      <c r="M8" s="7" t="s">
        <v>185</v>
      </c>
      <c r="N8" s="22" t="s">
        <v>195</v>
      </c>
      <c r="O8" s="8">
        <v>4000</v>
      </c>
      <c r="P8" s="12" t="s">
        <v>181</v>
      </c>
      <c r="Q8" s="12" t="s">
        <v>181</v>
      </c>
      <c r="R8" s="7" t="s">
        <v>20</v>
      </c>
      <c r="S8" s="12" t="s">
        <v>187</v>
      </c>
      <c r="T8" s="15">
        <v>42750</v>
      </c>
      <c r="U8" s="15">
        <v>43100</v>
      </c>
      <c r="V8" s="11" t="s">
        <v>188</v>
      </c>
      <c r="W8" s="11" t="s">
        <v>189</v>
      </c>
      <c r="X8" s="12" t="s">
        <v>190</v>
      </c>
      <c r="Y8" s="11" t="s">
        <v>191</v>
      </c>
      <c r="Z8" s="22" t="s">
        <v>190</v>
      </c>
      <c r="AA8" s="16" t="str">
        <f>'[1]Tabla 126362'!A4</f>
        <v>01</v>
      </c>
      <c r="AB8" s="16" t="str">
        <f>'[1]Tabla 126363'!A4</f>
        <v>01</v>
      </c>
      <c r="AC8" s="16" t="str">
        <f>'[1]Tabla 126364'!A4</f>
        <v>01</v>
      </c>
      <c r="AD8" s="10">
        <v>43013</v>
      </c>
      <c r="AE8" s="12" t="s">
        <v>192</v>
      </c>
      <c r="AF8" s="7">
        <v>2017</v>
      </c>
      <c r="AG8" s="10">
        <v>43008</v>
      </c>
      <c r="AH8" s="7"/>
    </row>
    <row r="9" spans="1:34" ht="12.75">
      <c r="A9" s="14" t="s">
        <v>0</v>
      </c>
      <c r="B9" s="14" t="s">
        <v>182</v>
      </c>
      <c r="C9" s="14" t="s">
        <v>4</v>
      </c>
      <c r="D9" s="7">
        <v>2017</v>
      </c>
      <c r="E9" s="14" t="s">
        <v>193</v>
      </c>
      <c r="F9" s="7"/>
      <c r="G9" s="14" t="s">
        <v>12</v>
      </c>
      <c r="H9" s="7"/>
      <c r="I9" s="22" t="s">
        <v>19</v>
      </c>
      <c r="J9" s="22" t="s">
        <v>202</v>
      </c>
      <c r="K9" s="7">
        <v>2017</v>
      </c>
      <c r="L9" s="22" t="s">
        <v>204</v>
      </c>
      <c r="M9" s="22" t="s">
        <v>205</v>
      </c>
      <c r="N9" s="22" t="s">
        <v>186</v>
      </c>
      <c r="O9" s="7"/>
      <c r="P9" s="22" t="s">
        <v>181</v>
      </c>
      <c r="Q9" s="22" t="s">
        <v>181</v>
      </c>
      <c r="R9" s="22" t="s">
        <v>20</v>
      </c>
      <c r="S9" s="22" t="s">
        <v>187</v>
      </c>
      <c r="T9" s="15">
        <v>42905</v>
      </c>
      <c r="U9" s="15">
        <v>43100</v>
      </c>
      <c r="V9" s="22" t="s">
        <v>188</v>
      </c>
      <c r="W9" s="22" t="s">
        <v>189</v>
      </c>
      <c r="X9" s="22" t="s">
        <v>190</v>
      </c>
      <c r="Y9" s="22" t="s">
        <v>191</v>
      </c>
      <c r="Z9" s="22" t="s">
        <v>190</v>
      </c>
      <c r="AA9" s="24" t="s">
        <v>206</v>
      </c>
      <c r="AB9" s="24" t="s">
        <v>206</v>
      </c>
      <c r="AC9" s="24" t="s">
        <v>206</v>
      </c>
      <c r="AD9" s="10">
        <v>43013</v>
      </c>
      <c r="AE9" s="22" t="s">
        <v>192</v>
      </c>
      <c r="AF9" s="7">
        <v>2017</v>
      </c>
      <c r="AG9" s="10">
        <v>43008</v>
      </c>
      <c r="AH9" s="7"/>
    </row>
  </sheetData>
  <sheetProtection/>
  <mergeCells count="1">
    <mergeCell ref="A6:AH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D3">
      <selection activeCell="K5" sqref="K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5.00390625" style="0" customWidth="1"/>
    <col min="4" max="4" width="12.8515625" style="0" customWidth="1"/>
    <col min="5" max="5" width="33.57421875" style="0" customWidth="1"/>
    <col min="6" max="6" width="17.28125" style="0" customWidth="1"/>
    <col min="7" max="7" width="20.421875" style="0" customWidth="1"/>
    <col min="8" max="8" width="15.28125" style="0" customWidth="1"/>
    <col min="9" max="9" width="11.421875" style="0" customWidth="1"/>
    <col min="10" max="10" width="14.421875" style="0" customWidth="1"/>
  </cols>
  <sheetData>
    <row r="1" spans="2:10" ht="12.75" hidden="1">
      <c r="B1" t="s">
        <v>32</v>
      </c>
      <c r="C1" t="s">
        <v>32</v>
      </c>
      <c r="D1" t="s">
        <v>31</v>
      </c>
      <c r="E1" t="s">
        <v>31</v>
      </c>
      <c r="F1" t="s">
        <v>32</v>
      </c>
      <c r="G1" t="s">
        <v>31</v>
      </c>
      <c r="H1" t="s">
        <v>32</v>
      </c>
      <c r="I1" t="s">
        <v>32</v>
      </c>
      <c r="J1" t="s">
        <v>32</v>
      </c>
    </row>
    <row r="2" spans="2:10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</row>
    <row r="3" spans="1:10" ht="15">
      <c r="A3" s="3" t="s">
        <v>110</v>
      </c>
      <c r="B3" s="3" t="s">
        <v>111</v>
      </c>
      <c r="C3" s="3" t="s">
        <v>112</v>
      </c>
      <c r="D3" s="3" t="s">
        <v>113</v>
      </c>
      <c r="E3" s="3" t="s">
        <v>114</v>
      </c>
      <c r="F3" s="3" t="s">
        <v>115</v>
      </c>
      <c r="G3" s="3" t="s">
        <v>116</v>
      </c>
      <c r="H3" s="19" t="s">
        <v>117</v>
      </c>
      <c r="I3" s="20" t="s">
        <v>118</v>
      </c>
      <c r="J3" s="20" t="s">
        <v>119</v>
      </c>
    </row>
    <row r="4" spans="1:11" ht="12.75">
      <c r="A4" s="6" t="s">
        <v>170</v>
      </c>
      <c r="B4" s="7" t="s">
        <v>172</v>
      </c>
      <c r="C4" s="7" t="s">
        <v>173</v>
      </c>
      <c r="D4" s="7" t="s">
        <v>174</v>
      </c>
      <c r="E4" s="7" t="s">
        <v>175</v>
      </c>
      <c r="F4" s="7" t="s">
        <v>176</v>
      </c>
      <c r="G4" s="7"/>
      <c r="H4" s="17" t="s">
        <v>177</v>
      </c>
      <c r="I4" s="7" t="s">
        <v>178</v>
      </c>
      <c r="J4" s="7"/>
      <c r="K4" s="18"/>
    </row>
    <row r="5" spans="3:10" ht="12.75">
      <c r="C5" s="22" t="s">
        <v>201</v>
      </c>
      <c r="D5" s="22" t="s">
        <v>196</v>
      </c>
      <c r="E5" s="22" t="s">
        <v>197</v>
      </c>
      <c r="F5" s="22" t="s">
        <v>198</v>
      </c>
      <c r="G5" s="7"/>
      <c r="H5" s="23" t="s">
        <v>199</v>
      </c>
      <c r="I5" s="22" t="s">
        <v>200</v>
      </c>
      <c r="J5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31.57421875" style="0" customWidth="1"/>
    <col min="4" max="4" width="39.28125" style="0" customWidth="1"/>
    <col min="5" max="5" width="36.7109375" style="0" customWidth="1"/>
    <col min="6" max="6" width="35.00390625" style="0" customWidth="1"/>
    <col min="7" max="7" width="34.8515625" style="0" customWidth="1"/>
    <col min="8" max="8" width="29.7109375" style="0" customWidth="1"/>
    <col min="9" max="9" width="40.7109375" style="0" customWidth="1"/>
    <col min="10" max="10" width="21.00390625" style="0" customWidth="1"/>
  </cols>
  <sheetData>
    <row r="1" spans="2:11" ht="12.75" hidden="1">
      <c r="B1" t="s">
        <v>32</v>
      </c>
      <c r="C1" t="s">
        <v>33</v>
      </c>
      <c r="D1" t="s">
        <v>33</v>
      </c>
      <c r="E1" t="s">
        <v>33</v>
      </c>
      <c r="F1" t="s">
        <v>33</v>
      </c>
      <c r="G1" t="s">
        <v>33</v>
      </c>
      <c r="H1" t="s">
        <v>31</v>
      </c>
      <c r="I1" t="s">
        <v>33</v>
      </c>
      <c r="J1" t="s">
        <v>32</v>
      </c>
      <c r="K1" t="s">
        <v>32</v>
      </c>
    </row>
    <row r="2" spans="2:11" ht="12.7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 spans="1:11" ht="15">
      <c r="A3" s="4" t="s">
        <v>110</v>
      </c>
      <c r="B3" s="4" t="s">
        <v>131</v>
      </c>
      <c r="C3" s="4" t="s">
        <v>132</v>
      </c>
      <c r="D3" s="4" t="s">
        <v>133</v>
      </c>
      <c r="E3" s="4" t="s">
        <v>134</v>
      </c>
      <c r="F3" s="4" t="s">
        <v>135</v>
      </c>
      <c r="G3" s="4" t="s">
        <v>136</v>
      </c>
      <c r="H3" s="4" t="s">
        <v>137</v>
      </c>
      <c r="I3" s="4" t="s">
        <v>138</v>
      </c>
      <c r="J3" s="4" t="s">
        <v>139</v>
      </c>
      <c r="K3" s="4" t="s">
        <v>140</v>
      </c>
    </row>
    <row r="4" spans="1:11" ht="12.75">
      <c r="A4" s="6" t="s">
        <v>170</v>
      </c>
      <c r="B4" s="7">
        <v>3610</v>
      </c>
      <c r="C4" s="8">
        <v>60000</v>
      </c>
      <c r="D4" s="8">
        <v>60000</v>
      </c>
      <c r="E4" s="8">
        <v>130000</v>
      </c>
      <c r="F4" s="8">
        <v>130000</v>
      </c>
      <c r="G4" s="8">
        <v>130000</v>
      </c>
      <c r="H4" s="9" t="s">
        <v>171</v>
      </c>
      <c r="I4" s="8">
        <v>130000</v>
      </c>
      <c r="J4" s="9" t="s">
        <v>171</v>
      </c>
      <c r="K4" s="7">
        <v>3611</v>
      </c>
    </row>
    <row r="5" spans="1:11" ht="12.75">
      <c r="A5" s="6">
        <v>2</v>
      </c>
      <c r="B5" s="7">
        <v>3610</v>
      </c>
      <c r="C5" s="8">
        <f>+C4+52200</f>
        <v>112200</v>
      </c>
      <c r="D5" s="8">
        <v>112200</v>
      </c>
      <c r="E5" s="8">
        <v>130000</v>
      </c>
      <c r="F5" s="8">
        <v>130000</v>
      </c>
      <c r="G5" s="8">
        <v>130000</v>
      </c>
      <c r="H5" s="9" t="s">
        <v>171</v>
      </c>
      <c r="I5" s="8">
        <v>130000</v>
      </c>
      <c r="J5" s="9" t="s">
        <v>171</v>
      </c>
      <c r="K5" s="7">
        <v>3611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H3">
      <selection activeCell="K5" sqref="K5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29.57421875" style="0" customWidth="1"/>
    <col min="4" max="4" width="48.57421875" style="0" customWidth="1"/>
    <col min="5" max="5" width="18.8515625" style="0" customWidth="1"/>
    <col min="6" max="6" width="48.57421875" style="0" customWidth="1"/>
    <col min="7" max="7" width="34.421875" style="0" customWidth="1"/>
    <col min="8" max="8" width="31.7109375" style="0" customWidth="1"/>
    <col min="9" max="9" width="23.8515625" style="0" customWidth="1"/>
    <col min="10" max="10" width="24.140625" style="0" customWidth="1"/>
    <col min="11" max="11" width="29.00390625" style="0" customWidth="1"/>
    <col min="12" max="12" width="17.8515625" style="0" customWidth="1"/>
  </cols>
  <sheetData>
    <row r="1" spans="2:12" ht="12.75" hidden="1">
      <c r="B1" t="s">
        <v>34</v>
      </c>
      <c r="C1" t="s">
        <v>31</v>
      </c>
      <c r="D1" t="s">
        <v>32</v>
      </c>
      <c r="E1" t="s">
        <v>32</v>
      </c>
      <c r="F1" t="s">
        <v>142</v>
      </c>
      <c r="G1" t="s">
        <v>33</v>
      </c>
      <c r="H1" t="s">
        <v>142</v>
      </c>
      <c r="I1" t="s">
        <v>33</v>
      </c>
      <c r="J1" t="s">
        <v>142</v>
      </c>
      <c r="K1" t="s">
        <v>34</v>
      </c>
      <c r="L1" t="s">
        <v>34</v>
      </c>
    </row>
    <row r="2" spans="2:12" ht="12.75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ht="15">
      <c r="A3" s="5" t="s">
        <v>110</v>
      </c>
      <c r="B3" s="5" t="s">
        <v>154</v>
      </c>
      <c r="C3" s="5" t="s">
        <v>155</v>
      </c>
      <c r="D3" s="5" t="s">
        <v>156</v>
      </c>
      <c r="E3" s="5" t="s">
        <v>157</v>
      </c>
      <c r="F3" s="5" t="s">
        <v>158</v>
      </c>
      <c r="G3" s="5" t="s">
        <v>159</v>
      </c>
      <c r="H3" s="5" t="s">
        <v>160</v>
      </c>
      <c r="I3" s="5" t="s">
        <v>161</v>
      </c>
      <c r="J3" s="5" t="s">
        <v>162</v>
      </c>
      <c r="K3" s="5" t="s">
        <v>163</v>
      </c>
      <c r="L3" s="5" t="s">
        <v>164</v>
      </c>
    </row>
    <row r="4" spans="1:12" ht="12.75">
      <c r="A4" s="6" t="s">
        <v>170</v>
      </c>
      <c r="B4" s="10">
        <v>43100</v>
      </c>
      <c r="C4" s="11" t="s">
        <v>171</v>
      </c>
      <c r="D4" s="12" t="s">
        <v>179</v>
      </c>
      <c r="E4" s="12" t="s">
        <v>180</v>
      </c>
      <c r="F4" s="13" t="s">
        <v>194</v>
      </c>
      <c r="G4" s="8">
        <v>60000</v>
      </c>
      <c r="H4" s="13" t="s">
        <v>207</v>
      </c>
      <c r="I4" s="8">
        <f>G4</f>
        <v>60000</v>
      </c>
      <c r="J4" s="13" t="s">
        <v>209</v>
      </c>
      <c r="K4" s="10">
        <v>42762</v>
      </c>
      <c r="L4" s="10">
        <v>42762</v>
      </c>
    </row>
    <row r="5" spans="1:12" ht="12.75">
      <c r="A5" s="6">
        <v>2</v>
      </c>
      <c r="B5" s="10">
        <v>43100</v>
      </c>
      <c r="C5" s="11" t="s">
        <v>202</v>
      </c>
      <c r="D5" s="12" t="s">
        <v>203</v>
      </c>
      <c r="E5" s="25">
        <v>1468</v>
      </c>
      <c r="F5" s="13" t="s">
        <v>194</v>
      </c>
      <c r="G5" s="8">
        <v>52200</v>
      </c>
      <c r="H5" s="13" t="s">
        <v>208</v>
      </c>
      <c r="I5" s="8">
        <v>52200</v>
      </c>
      <c r="J5" s="13" t="s">
        <v>210</v>
      </c>
      <c r="K5" s="10">
        <v>42905</v>
      </c>
      <c r="L5" s="10">
        <v>42905</v>
      </c>
    </row>
  </sheetData>
  <sheetProtection/>
  <hyperlinks>
    <hyperlink ref="H4" r:id="rId1" display="http://transparencia.doloreshidalgo.gob.mx/wp-content/uploads/2017/10/CONTRATO-DE-PUBLICIDAD-2017.pdf"/>
    <hyperlink ref="J4" r:id="rId2" display="http://transparencia.doloreshidalgo.gob.mx/wp-content/uploads/2017/10/img031-1.jpg"/>
    <hyperlink ref="H5" r:id="rId3" display="http://transparencia.doloreshidalgo.gob.mx/wp-content/uploads/2017/10/CONTRATO-PUBLICIDAD-TV.pdf"/>
    <hyperlink ref="J5" r:id="rId4" display="http://transparencia.doloreshidalgo.gob.mx/wp-content/uploads/2017/10/ROMJ6901173T1_1468-TV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2017-10-16T16:41:04Z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