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74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1">[1]hidden1!$A$1:$A$2</definedName>
    <definedName name="hidden2">[1]hidden2!$A$1:$A$26</definedName>
    <definedName name="hidden3">[1]hidden3!$A$1:$A$41</definedName>
    <definedName name="hidden4">[1]hidden4!$A$1:$A$26</definedName>
  </definedNames>
  <calcPr calcId="145621"/>
</workbook>
</file>

<file path=xl/calcChain.xml><?xml version="1.0" encoding="utf-8"?>
<calcChain xmlns="http://schemas.openxmlformats.org/spreadsheetml/2006/main">
  <c r="AO13" i="1" l="1"/>
  <c r="S13" i="1"/>
  <c r="D13" i="1"/>
  <c r="AO12" i="1"/>
  <c r="S12" i="1"/>
  <c r="AO11" i="1"/>
  <c r="S11" i="1"/>
  <c r="AO10" i="1"/>
  <c r="S10" i="1"/>
  <c r="AO9" i="1"/>
  <c r="S9" i="1"/>
  <c r="AO8" i="1"/>
  <c r="S8" i="1"/>
</calcChain>
</file>

<file path=xl/sharedStrings.xml><?xml version="1.0" encoding="utf-8"?>
<sst xmlns="http://schemas.openxmlformats.org/spreadsheetml/2006/main" count="530" uniqueCount="245">
  <si>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</si>
  <si>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</si>
  <si>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</si>
  <si>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</si>
  <si>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</si>
  <si>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</si>
  <si>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</si>
  <si>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</si>
  <si>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</si>
  <si>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</si>
  <si>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</si>
  <si>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</si>
  <si>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</si>
  <si>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</si>
  <si>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</si>
  <si>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</si>
  <si>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</si>
  <si>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</si>
  <si>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</si>
  <si>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</si>
  <si>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</si>
  <si>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</si>
  <si>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</si>
  <si>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</si>
  <si>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</si>
  <si>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</si>
  <si>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</si>
  <si>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</si>
  <si>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</si>
  <si>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</si>
  <si>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</si>
  <si>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</si>
  <si>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</si>
  <si>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</si>
  <si>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</si>
  <si>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</si>
  <si>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</si>
  <si>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</si>
  <si>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</si>
  <si>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</si>
  <si>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</si>
  <si>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</si>
  <si>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</si>
  <si>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</si>
  <si>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</si>
  <si>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</si>
  <si>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</si>
  <si>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</si>
  <si>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</si>
  <si>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</si>
  <si>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</si>
  <si>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</si>
  <si>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</si>
  <si>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</si>
  <si>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</si>
  <si>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</si>
  <si>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</si>
  <si>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</si>
  <si>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</si>
  <si>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</si>
  <si>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</si>
  <si>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</si>
  <si>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</si>
  <si>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</si>
  <si>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</si>
  <si>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</si>
  <si>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</si>
  <si>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</si>
  <si>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</si>
  <si>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</si>
  <si>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</si>
  <si>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</si>
  <si>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</si>
  <si>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</si>
  <si>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Al/los Formatos Respectivos</t>
  </si>
  <si>
    <t xml:space="preserve"> Tiempo de Respuesta</t>
  </si>
  <si>
    <t xml:space="preserve"> Denominación Del Área</t>
  </si>
  <si>
    <t xml:space="preserve"> Tipo de Vialidad:.</t>
  </si>
  <si>
    <t xml:space="preserve"> Nombre de Vialidad</t>
  </si>
  <si>
    <t xml:space="preserve"> Número Exterior</t>
  </si>
  <si>
    <t xml:space="preserve"> Número Interior (en su Caso)</t>
  </si>
  <si>
    <t xml:space="preserve"> Tipo de Asentamiento:.</t>
  </si>
  <si>
    <t xml:space="preserve"> Nombre Del Asentamiento:</t>
  </si>
  <si>
    <t xml:space="preserve"> Clave de La Localidad</t>
  </si>
  <si>
    <t xml:space="preserve"> Nombre de La Localidad:</t>
  </si>
  <si>
    <t xml:space="preserve"> Clave Del Municipio</t>
  </si>
  <si>
    <t xml:space="preserve"> Nombre Del Municipio O Delegación:</t>
  </si>
  <si>
    <t xml:space="preserve"> Clave de La Entidad Federativa:</t>
  </si>
  <si>
    <t xml:space="preserve"> Nombre de La Entidad Federativa.</t>
  </si>
  <si>
    <t xml:space="preserve"> Código Postal</t>
  </si>
  <si>
    <t xml:space="preserve"> Datos Contacto</t>
  </si>
  <si>
    <t xml:space="preserve"> Horario de Atención:</t>
  </si>
  <si>
    <t xml:space="preserve"> Costo, en su Caso Especificar Que Es Gratuito</t>
  </si>
  <si>
    <t xml:space="preserve"> Sustento Legal para su Cobro</t>
  </si>
  <si>
    <t xml:space="preserve"> Lugares Donde Se Efectúa El Pago</t>
  </si>
  <si>
    <t xml:space="preserve"> Fundamento Jurídico-administrativo Del Servicio</t>
  </si>
  <si>
    <t xml:space="preserve"> Derechos Del Usuario</t>
  </si>
  <si>
    <t xml:space="preserve"> Teléfono en su Caso Extensión</t>
  </si>
  <si>
    <t xml:space="preserve"> Correo Electrónico</t>
  </si>
  <si>
    <t xml:space="preserve"> Tipo de Vialidad:</t>
  </si>
  <si>
    <t xml:space="preserve"> Nombre Vialidad:</t>
  </si>
  <si>
    <t xml:space="preserve"> Número Interior, en su Caso</t>
  </si>
  <si>
    <t xml:space="preserve"> Tipo de Asentamiento:</t>
  </si>
  <si>
    <t xml:space="preserve"> Nombre Del Asentamiento</t>
  </si>
  <si>
    <t xml:space="preserve"> Clave de La Localidad:</t>
  </si>
  <si>
    <t xml:space="preserve"> Nombre de La Localidad:.</t>
  </si>
  <si>
    <t xml:space="preserve"> Clave Del Municipio.</t>
  </si>
  <si>
    <t xml:space="preserve"> Nombre Del Municipio O Delegación...</t>
  </si>
  <si>
    <t xml:space="preserve"> Clave de La Entidad Federativa..</t>
  </si>
  <si>
    <t xml:space="preserve"> Nombre de La Entidad Federativa</t>
  </si>
  <si>
    <t xml:space="preserve"> Código Postal..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</si>
  <si>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</si>
  <si>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</si>
  <si>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</si>
  <si>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</si>
  <si>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</si>
  <si>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</si>
  <si>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</si>
  <si>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</si>
  <si>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</si>
  <si>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</si>
  <si>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</si>
  <si>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</si>
  <si>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</si>
  <si>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</si>
  <si>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</si>
  <si>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</si>
  <si>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</si>
  <si>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</si>
  <si>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</si>
  <si>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</si>
  <si>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</si>
  <si>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</si>
  <si>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</si>
  <si>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</si>
  <si>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</si>
  <si>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</si>
  <si>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</si>
  <si>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</si>
  <si>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</si>
  <si>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</si>
  <si>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</si>
  <si>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</si>
  <si>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</si>
  <si>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</si>
  <si>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</si>
  <si>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</si>
  <si>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</si>
  <si>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</si>
  <si>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</si>
  <si>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</si>
  <si>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</si>
  <si>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</si>
  <si>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</si>
  <si>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</si>
  <si>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</si>
  <si>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</si>
  <si>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</si>
  <si>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</si>
  <si>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</si>
  <si>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</si>
  <si>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</si>
  <si>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</si>
  <si>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</si>
  <si>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</si>
  <si>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</si>
  <si>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</si>
  <si>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</si>
  <si>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</si>
  <si>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</si>
  <si>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</si>
  <si>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</si>
  <si>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</si>
  <si>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</si>
  <si>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</si>
  <si>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</si>
  <si>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</si>
  <si>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</si>
  <si>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</si>
  <si>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</si>
  <si>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</si>
  <si>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</si>
  <si>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</si>
  <si>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</si>
  <si>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</t>
  </si>
  <si>
    <t>Atencion  y recepcion de solicitudes de la ciudadania</t>
  </si>
  <si>
    <t>Poblacion en general</t>
  </si>
  <si>
    <t>Rehabilitación de los espacios educativos</t>
  </si>
  <si>
    <t>Asistir a la direccion de Educación y presentar el documento o solicitud por escrito</t>
  </si>
  <si>
    <t>Solicitud elaborada</t>
  </si>
  <si>
    <t>Variable</t>
  </si>
  <si>
    <t>Dirección de Educación, Cultura y Recreación</t>
  </si>
  <si>
    <t>Calzada de los Heroes</t>
  </si>
  <si>
    <t>N/D</t>
  </si>
  <si>
    <t>San Cristobal</t>
  </si>
  <si>
    <t>014</t>
  </si>
  <si>
    <t>Dolores Hidalgo Cuna de la Independencia</t>
  </si>
  <si>
    <t>Dolores Hidalgo Cuna de la Independencia Nacional</t>
  </si>
  <si>
    <t>Guanajuato</t>
  </si>
  <si>
    <t>Ing. Rosa Patlán</t>
  </si>
  <si>
    <t>09:00 a 16:00 horas</t>
  </si>
  <si>
    <t>Gratuito</t>
  </si>
  <si>
    <t>N/A</t>
  </si>
  <si>
    <t>Ley Organica Municipal para el Estado de Guanajuato (Titulo Septimo, Capitulo I, Art. 167, fracc. IV y VII)</t>
  </si>
  <si>
    <t>Presentar su queja en Contraloria Social</t>
  </si>
  <si>
    <t>154 80 19</t>
  </si>
  <si>
    <t>contraloria_dh@hotmail.com</t>
  </si>
  <si>
    <t>Prestamo a domicilio del acervo bibliografico</t>
  </si>
  <si>
    <t>Contar con acervo bibliografico para consulta en su hogar</t>
  </si>
  <si>
    <t>Asistir a la Biblioteca Pública Esperanza Zambrano y presentar el documento</t>
  </si>
  <si>
    <t>Credencial de servicio prestamo a domicilio</t>
  </si>
  <si>
    <t>Inmediatamente</t>
  </si>
  <si>
    <t>Biblioteca Pública Esperanza Zambrano</t>
  </si>
  <si>
    <t xml:space="preserve">Av. Educación Tecnologica </t>
  </si>
  <si>
    <t>S/N</t>
  </si>
  <si>
    <t>Centro</t>
  </si>
  <si>
    <t>Profra. Angelica Elizabeth Rodriguez Mejia</t>
  </si>
  <si>
    <t>09:00 a 19:00 horas</t>
  </si>
  <si>
    <t>Acceso al Museo Bicentenario</t>
  </si>
  <si>
    <t>Conocer la historia del inicio de la Independencia de México</t>
  </si>
  <si>
    <t>Ninguno</t>
  </si>
  <si>
    <t>Credencial de estudiante, profesor e INSEN, para descuento</t>
  </si>
  <si>
    <t>Museo Bicentenario</t>
  </si>
  <si>
    <t>Plaza principal</t>
  </si>
  <si>
    <t>Jose Ignacio Aguilar Rangel</t>
  </si>
  <si>
    <t>10:00 a 17:00 horas</t>
  </si>
  <si>
    <t>$ 20.00 general
$ 10.00 Estudiantes e INAPAM</t>
  </si>
  <si>
    <t>Disposiciones Administrativas de Recaudación para el Municipio de Dolores Hidalgo Cuna de la Independencia Nacional, Gto., Cap. II, Sección XVI, Art. 33 y Cap. IV, Sección Unica, Art. 38 y 39</t>
  </si>
  <si>
    <t>Recepción del Museo Bicentenario</t>
  </si>
  <si>
    <t>Acceso al Museo Independencia</t>
  </si>
  <si>
    <t>Museo de la Independencia</t>
  </si>
  <si>
    <t>Zacatecas</t>
  </si>
  <si>
    <t>09:00 a 17:00 horas</t>
  </si>
  <si>
    <t>$ 15.00 general
$ 7.50 Estudiantes e INAPAM</t>
  </si>
  <si>
    <t>Recepción del Museo Independencia</t>
  </si>
  <si>
    <t>Prestamo salon Museo Bicentenario</t>
  </si>
  <si>
    <t>Contar con espacio para diferentes actividades sociales, recreativas y culturales</t>
  </si>
  <si>
    <t>Asistir al Museo Bicentario y presentar la solicitud por escrito</t>
  </si>
  <si>
    <t>Solicitud al Presidente Municipal
Agendar el evento con requerimientos</t>
  </si>
  <si>
    <t>3 dias</t>
  </si>
  <si>
    <t>$ 1,329.00
$ 500.00 FIANZA</t>
  </si>
  <si>
    <t>Disposiciones Administrativas de Recaudación para el Municipio de Dolores Hidalgo Cuna de la Independencia Nacional, Gto., Capitulo II, Sección I, Art. 5, Fraccion VI</t>
  </si>
  <si>
    <t>Caja de Tesorería Municipal</t>
  </si>
  <si>
    <t>Prestamo Sala Guanajuato</t>
  </si>
  <si>
    <t>Asistir al Museo de la Independencia y presentar la solicitud por escrito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</si>
</sst>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Protection="1"/>
    <xf numFmtId="0" fontId="4" fillId="0" borderId="0" xfId="0" applyFont="1" applyBorder="1" applyAlignment="1">
      <alignment horizontal="left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anira/Desktop/ACCIONES%20PARA%20CRECER/DEYANIRA/UMAIP/TRIMESTRE%20JULIO-SEPTIEMBRE%20&#180;17/Formato%20Servicios%20que%20ofrece%20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85546875" bestFit="1" customWidth="1"/>
    <col min="9" max="9" width="19.5703125" bestFit="1" customWidth="1"/>
    <col min="10" max="10" width="21.140625" bestFit="1" customWidth="1"/>
    <col min="11" max="11" width="16" bestFit="1" customWidth="1"/>
    <col min="12" max="12" width="18" bestFit="1" customWidth="1"/>
    <col min="13" max="13" width="15.28515625" bestFit="1" customWidth="1"/>
    <col min="14" max="14" width="25.7109375" bestFit="1" customWidth="1"/>
    <col min="15" max="15" width="20.85546875" bestFit="1" customWidth="1"/>
    <col min="16" max="16" width="24.140625" bestFit="1" customWidth="1"/>
    <col min="17" max="17" width="19.7109375" bestFit="1" customWidth="1"/>
    <col min="18" max="18" width="22.28515625" bestFit="1" customWidth="1"/>
    <col min="19" max="19" width="17.85546875" bestFit="1" customWidth="1"/>
    <col min="20" max="20" width="32.140625" bestFit="1" customWidth="1"/>
    <col min="21" max="21" width="28.140625" bestFit="1" customWidth="1"/>
    <col min="22" max="22" width="30.140625" bestFit="1" customWidth="1"/>
    <col min="23" max="23" width="12.85546875" bestFit="1" customWidth="1"/>
    <col min="24" max="24" width="14.42578125" bestFit="1" customWidth="1"/>
    <col min="25" max="25" width="18.7109375" bestFit="1" customWidth="1"/>
    <col min="26" max="26" width="39.7109375" bestFit="1" customWidth="1"/>
    <col min="27" max="27" width="26.140625" bestFit="1" customWidth="1"/>
    <col min="28" max="28" width="30.28515625" bestFit="1" customWidth="1"/>
    <col min="29" max="29" width="41.7109375" bestFit="1" customWidth="1"/>
    <col min="30" max="30" width="19.5703125" bestFit="1" customWidth="1"/>
    <col min="31" max="31" width="27.140625" bestFit="1" customWidth="1"/>
    <col min="32" max="32" width="16.85546875" bestFit="1" customWidth="1"/>
    <col min="33" max="33" width="15.42578125" bestFit="1" customWidth="1"/>
    <col min="34" max="34" width="15.85546875" bestFit="1" customWidth="1"/>
    <col min="35" max="35" width="15.28515625" bestFit="1" customWidth="1"/>
    <col min="36" max="36" width="25" bestFit="1" customWidth="1"/>
    <col min="37" max="37" width="20.28515625" bestFit="1" customWidth="1"/>
    <col min="38" max="38" width="23.5703125" bestFit="1" customWidth="1"/>
    <col min="39" max="39" width="20.28515625" bestFit="1" customWidth="1"/>
    <col min="40" max="40" width="22.85546875" bestFit="1" customWidth="1"/>
    <col min="41" max="41" width="18.42578125" bestFit="1" customWidth="1"/>
    <col min="42" max="42" width="33.140625" bestFit="1" customWidth="1"/>
    <col min="43" max="43" width="28.5703125" bestFit="1" customWidth="1"/>
    <col min="44" max="44" width="29.5703125" bestFit="1" customWidth="1"/>
    <col min="45" max="45" width="13.85546875" bestFit="1" customWidth="1"/>
    <col min="46" max="46" width="41" bestFit="1" customWidth="1"/>
    <col min="47" max="47" width="39.140625" bestFit="1" customWidth="1"/>
    <col min="48" max="48" width="18.28515625" bestFit="1" customWidth="1"/>
    <col min="49" max="49" width="32" bestFit="1" customWidth="1"/>
    <col min="50" max="50" width="8" bestFit="1" customWidth="1"/>
    <col min="51" max="51" width="20.7109375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2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45" x14ac:dyDescent="0.25">
      <c r="A8" s="5" t="s">
        <v>184</v>
      </c>
      <c r="B8" s="6" t="s">
        <v>185</v>
      </c>
      <c r="C8" s="7" t="s">
        <v>186</v>
      </c>
      <c r="D8" s="8" t="s">
        <v>187</v>
      </c>
      <c r="E8" s="7" t="s">
        <v>118</v>
      </c>
      <c r="F8" s="9" t="s">
        <v>188</v>
      </c>
      <c r="G8" s="9" t="s">
        <v>189</v>
      </c>
      <c r="H8" s="9"/>
      <c r="I8" s="9" t="s">
        <v>190</v>
      </c>
      <c r="J8" s="10" t="s">
        <v>191</v>
      </c>
      <c r="K8" s="9" t="s">
        <v>145</v>
      </c>
      <c r="L8" s="9" t="s">
        <v>192</v>
      </c>
      <c r="M8" s="9">
        <v>77</v>
      </c>
      <c r="N8" s="9" t="s">
        <v>193</v>
      </c>
      <c r="O8" s="9" t="s">
        <v>160</v>
      </c>
      <c r="P8" s="9" t="s">
        <v>194</v>
      </c>
      <c r="Q8" s="11" t="s">
        <v>195</v>
      </c>
      <c r="R8" s="9" t="s">
        <v>196</v>
      </c>
      <c r="S8" s="12" t="str">
        <f t="shared" ref="S8:S13" si="0">Q8</f>
        <v>014</v>
      </c>
      <c r="T8" s="13" t="s">
        <v>197</v>
      </c>
      <c r="U8" s="14">
        <v>11</v>
      </c>
      <c r="V8" s="9" t="s">
        <v>198</v>
      </c>
      <c r="W8" s="9">
        <v>37800</v>
      </c>
      <c r="X8" s="15" t="s">
        <v>199</v>
      </c>
      <c r="Y8" s="16" t="s">
        <v>200</v>
      </c>
      <c r="Z8" s="17" t="s">
        <v>201</v>
      </c>
      <c r="AA8" s="17" t="s">
        <v>202</v>
      </c>
      <c r="AB8" s="17" t="s">
        <v>202</v>
      </c>
      <c r="AC8" s="18" t="s">
        <v>203</v>
      </c>
      <c r="AD8" s="18" t="s">
        <v>204</v>
      </c>
      <c r="AE8" s="17" t="s">
        <v>205</v>
      </c>
      <c r="AF8" s="18" t="s">
        <v>206</v>
      </c>
      <c r="AG8" s="19" t="s">
        <v>145</v>
      </c>
      <c r="AH8" s="9" t="s">
        <v>192</v>
      </c>
      <c r="AI8" s="9">
        <v>77</v>
      </c>
      <c r="AJ8" s="9" t="s">
        <v>193</v>
      </c>
      <c r="AK8" s="9" t="s">
        <v>160</v>
      </c>
      <c r="AL8" s="9" t="s">
        <v>194</v>
      </c>
      <c r="AM8" s="11" t="s">
        <v>195</v>
      </c>
      <c r="AN8" s="9" t="s">
        <v>196</v>
      </c>
      <c r="AO8" s="12" t="str">
        <f t="shared" ref="AO8:AO13" si="1">AM8</f>
        <v>014</v>
      </c>
      <c r="AP8" s="13" t="s">
        <v>197</v>
      </c>
      <c r="AQ8" s="14">
        <v>11</v>
      </c>
      <c r="AR8" s="9" t="s">
        <v>198</v>
      </c>
      <c r="AS8" s="19">
        <v>37800</v>
      </c>
      <c r="AT8" s="17"/>
      <c r="AU8" s="17"/>
      <c r="AV8" s="20">
        <v>43111</v>
      </c>
      <c r="AW8" s="18" t="s">
        <v>191</v>
      </c>
      <c r="AX8" s="19">
        <v>2017</v>
      </c>
      <c r="AY8" s="20">
        <v>43109</v>
      </c>
      <c r="AZ8" s="16" t="s">
        <v>193</v>
      </c>
    </row>
    <row r="9" spans="1:52" ht="39" x14ac:dyDescent="0.25">
      <c r="A9" s="5" t="s">
        <v>184</v>
      </c>
      <c r="B9" s="21" t="s">
        <v>207</v>
      </c>
      <c r="C9" s="17" t="s">
        <v>186</v>
      </c>
      <c r="D9" s="5" t="s">
        <v>208</v>
      </c>
      <c r="E9" s="22" t="s">
        <v>118</v>
      </c>
      <c r="F9" s="9" t="s">
        <v>209</v>
      </c>
      <c r="G9" s="23" t="s">
        <v>210</v>
      </c>
      <c r="H9" s="23"/>
      <c r="I9" s="13" t="s">
        <v>211</v>
      </c>
      <c r="J9" s="18" t="s">
        <v>212</v>
      </c>
      <c r="K9" s="9" t="s">
        <v>145</v>
      </c>
      <c r="L9" s="13" t="s">
        <v>213</v>
      </c>
      <c r="M9" s="13" t="s">
        <v>214</v>
      </c>
      <c r="N9" s="9" t="s">
        <v>193</v>
      </c>
      <c r="O9" s="9" t="s">
        <v>149</v>
      </c>
      <c r="P9" s="10" t="s">
        <v>215</v>
      </c>
      <c r="Q9" s="11" t="s">
        <v>195</v>
      </c>
      <c r="R9" s="9" t="s">
        <v>196</v>
      </c>
      <c r="S9" s="12" t="str">
        <f t="shared" si="0"/>
        <v>014</v>
      </c>
      <c r="T9" s="13" t="s">
        <v>197</v>
      </c>
      <c r="U9" s="14">
        <v>11</v>
      </c>
      <c r="V9" s="9" t="s">
        <v>198</v>
      </c>
      <c r="W9" s="9">
        <v>37800</v>
      </c>
      <c r="X9" s="5" t="s">
        <v>216</v>
      </c>
      <c r="Y9" s="10" t="s">
        <v>217</v>
      </c>
      <c r="Z9" s="10" t="s">
        <v>201</v>
      </c>
      <c r="AA9" s="10" t="s">
        <v>202</v>
      </c>
      <c r="AB9" s="10" t="s">
        <v>202</v>
      </c>
      <c r="AC9" s="18" t="s">
        <v>203</v>
      </c>
      <c r="AD9" s="18" t="s">
        <v>204</v>
      </c>
      <c r="AE9" s="17" t="s">
        <v>205</v>
      </c>
      <c r="AF9" s="18" t="s">
        <v>206</v>
      </c>
      <c r="AG9" s="19" t="s">
        <v>145</v>
      </c>
      <c r="AH9" s="9" t="s">
        <v>192</v>
      </c>
      <c r="AI9" s="9">
        <v>77</v>
      </c>
      <c r="AJ9" s="9" t="s">
        <v>193</v>
      </c>
      <c r="AK9" s="9" t="s">
        <v>160</v>
      </c>
      <c r="AL9" s="9" t="s">
        <v>194</v>
      </c>
      <c r="AM9" s="11" t="s">
        <v>195</v>
      </c>
      <c r="AN9" s="9" t="s">
        <v>196</v>
      </c>
      <c r="AO9" s="12" t="str">
        <f t="shared" si="1"/>
        <v>014</v>
      </c>
      <c r="AP9" s="13" t="s">
        <v>197</v>
      </c>
      <c r="AQ9" s="14">
        <v>11</v>
      </c>
      <c r="AR9" s="9" t="s">
        <v>198</v>
      </c>
      <c r="AS9" s="19">
        <v>37800</v>
      </c>
      <c r="AT9" s="17"/>
      <c r="AU9" s="17"/>
      <c r="AV9" s="20">
        <v>43111</v>
      </c>
      <c r="AW9" s="18" t="s">
        <v>212</v>
      </c>
      <c r="AX9" s="19">
        <v>2017</v>
      </c>
      <c r="AY9" s="20">
        <v>43109</v>
      </c>
      <c r="AZ9" s="16" t="s">
        <v>193</v>
      </c>
    </row>
    <row r="10" spans="1:52" ht="102.75" x14ac:dyDescent="0.25">
      <c r="A10" s="5" t="s">
        <v>184</v>
      </c>
      <c r="B10" s="5" t="s">
        <v>218</v>
      </c>
      <c r="C10" s="24" t="s">
        <v>186</v>
      </c>
      <c r="D10" s="18" t="s">
        <v>219</v>
      </c>
      <c r="E10" s="22" t="s">
        <v>118</v>
      </c>
      <c r="F10" s="9" t="s">
        <v>220</v>
      </c>
      <c r="G10" s="23" t="s">
        <v>221</v>
      </c>
      <c r="H10" s="23"/>
      <c r="I10" s="13" t="s">
        <v>211</v>
      </c>
      <c r="J10" s="18" t="s">
        <v>222</v>
      </c>
      <c r="K10" s="9" t="s">
        <v>126</v>
      </c>
      <c r="L10" s="13" t="s">
        <v>223</v>
      </c>
      <c r="M10" s="13" t="s">
        <v>214</v>
      </c>
      <c r="N10" s="9" t="s">
        <v>193</v>
      </c>
      <c r="O10" s="9" t="s">
        <v>149</v>
      </c>
      <c r="P10" s="10" t="s">
        <v>215</v>
      </c>
      <c r="Q10" s="11" t="s">
        <v>195</v>
      </c>
      <c r="R10" s="9" t="s">
        <v>196</v>
      </c>
      <c r="S10" s="12" t="str">
        <f t="shared" si="0"/>
        <v>014</v>
      </c>
      <c r="T10" s="13" t="s">
        <v>197</v>
      </c>
      <c r="U10" s="14">
        <v>11</v>
      </c>
      <c r="V10" s="9" t="s">
        <v>198</v>
      </c>
      <c r="W10" s="9">
        <v>37800</v>
      </c>
      <c r="X10" s="18" t="s">
        <v>224</v>
      </c>
      <c r="Y10" s="10" t="s">
        <v>225</v>
      </c>
      <c r="Z10" s="13" t="s">
        <v>226</v>
      </c>
      <c r="AA10" s="25" t="s">
        <v>227</v>
      </c>
      <c r="AB10" s="10" t="s">
        <v>228</v>
      </c>
      <c r="AC10" s="10" t="s">
        <v>193</v>
      </c>
      <c r="AD10" s="18" t="s">
        <v>204</v>
      </c>
      <c r="AE10" s="17" t="s">
        <v>205</v>
      </c>
      <c r="AF10" s="18" t="s">
        <v>206</v>
      </c>
      <c r="AG10" s="19" t="s">
        <v>145</v>
      </c>
      <c r="AH10" s="9" t="s">
        <v>192</v>
      </c>
      <c r="AI10" s="9">
        <v>77</v>
      </c>
      <c r="AJ10" s="9" t="s">
        <v>193</v>
      </c>
      <c r="AK10" s="9" t="s">
        <v>160</v>
      </c>
      <c r="AL10" s="9" t="s">
        <v>194</v>
      </c>
      <c r="AM10" s="11" t="s">
        <v>195</v>
      </c>
      <c r="AN10" s="9" t="s">
        <v>196</v>
      </c>
      <c r="AO10" s="12" t="str">
        <f t="shared" si="1"/>
        <v>014</v>
      </c>
      <c r="AP10" s="13" t="s">
        <v>197</v>
      </c>
      <c r="AQ10" s="14">
        <v>11</v>
      </c>
      <c r="AR10" s="9" t="s">
        <v>198</v>
      </c>
      <c r="AS10" s="19">
        <v>37800</v>
      </c>
      <c r="AT10" s="17"/>
      <c r="AU10" s="17"/>
      <c r="AV10" s="20">
        <v>43111</v>
      </c>
      <c r="AW10" s="17" t="s">
        <v>222</v>
      </c>
      <c r="AX10" s="19">
        <v>2017</v>
      </c>
      <c r="AY10" s="20">
        <v>43109</v>
      </c>
      <c r="AZ10" s="16" t="s">
        <v>193</v>
      </c>
    </row>
    <row r="11" spans="1:52" ht="102.75" x14ac:dyDescent="0.25">
      <c r="A11" s="5" t="s">
        <v>184</v>
      </c>
      <c r="B11" s="5" t="s">
        <v>229</v>
      </c>
      <c r="C11" s="24" t="s">
        <v>186</v>
      </c>
      <c r="D11" s="18" t="s">
        <v>219</v>
      </c>
      <c r="E11" s="22" t="s">
        <v>118</v>
      </c>
      <c r="F11" s="9" t="s">
        <v>220</v>
      </c>
      <c r="G11" s="23" t="s">
        <v>221</v>
      </c>
      <c r="H11" s="23"/>
      <c r="I11" s="13" t="s">
        <v>211</v>
      </c>
      <c r="J11" s="18" t="s">
        <v>230</v>
      </c>
      <c r="K11" s="9" t="s">
        <v>126</v>
      </c>
      <c r="L11" s="13" t="s">
        <v>231</v>
      </c>
      <c r="M11" s="13">
        <v>6</v>
      </c>
      <c r="N11" s="9" t="s">
        <v>193</v>
      </c>
      <c r="O11" s="9" t="s">
        <v>149</v>
      </c>
      <c r="P11" s="10" t="s">
        <v>215</v>
      </c>
      <c r="Q11" s="11" t="s">
        <v>195</v>
      </c>
      <c r="R11" s="9" t="s">
        <v>196</v>
      </c>
      <c r="S11" s="12" t="str">
        <f t="shared" si="0"/>
        <v>014</v>
      </c>
      <c r="T11" s="13" t="s">
        <v>197</v>
      </c>
      <c r="U11" s="14">
        <v>11</v>
      </c>
      <c r="V11" s="9" t="s">
        <v>198</v>
      </c>
      <c r="W11" s="9">
        <v>37800</v>
      </c>
      <c r="X11" s="18" t="s">
        <v>224</v>
      </c>
      <c r="Y11" s="10" t="s">
        <v>232</v>
      </c>
      <c r="Z11" s="13" t="s">
        <v>233</v>
      </c>
      <c r="AA11" s="25" t="s">
        <v>227</v>
      </c>
      <c r="AB11" s="10" t="s">
        <v>234</v>
      </c>
      <c r="AC11" s="10" t="s">
        <v>193</v>
      </c>
      <c r="AD11" s="18" t="s">
        <v>204</v>
      </c>
      <c r="AE11" s="17" t="s">
        <v>205</v>
      </c>
      <c r="AF11" s="18" t="s">
        <v>206</v>
      </c>
      <c r="AG11" s="19" t="s">
        <v>145</v>
      </c>
      <c r="AH11" s="9" t="s">
        <v>192</v>
      </c>
      <c r="AI11" s="9">
        <v>77</v>
      </c>
      <c r="AJ11" s="9" t="s">
        <v>193</v>
      </c>
      <c r="AK11" s="9" t="s">
        <v>160</v>
      </c>
      <c r="AL11" s="9" t="s">
        <v>194</v>
      </c>
      <c r="AM11" s="11" t="s">
        <v>195</v>
      </c>
      <c r="AN11" s="9" t="s">
        <v>196</v>
      </c>
      <c r="AO11" s="12" t="str">
        <f t="shared" si="1"/>
        <v>014</v>
      </c>
      <c r="AP11" s="13" t="s">
        <v>197</v>
      </c>
      <c r="AQ11" s="14">
        <v>11</v>
      </c>
      <c r="AR11" s="9" t="s">
        <v>198</v>
      </c>
      <c r="AS11" s="19">
        <v>37800</v>
      </c>
      <c r="AT11" s="17"/>
      <c r="AU11" s="17"/>
      <c r="AV11" s="20">
        <v>43111</v>
      </c>
      <c r="AW11" s="17" t="s">
        <v>230</v>
      </c>
      <c r="AX11" s="19">
        <v>2017</v>
      </c>
      <c r="AY11" s="20">
        <v>43109</v>
      </c>
      <c r="AZ11" s="16" t="s">
        <v>193</v>
      </c>
    </row>
    <row r="12" spans="1:52" ht="77.25" x14ac:dyDescent="0.25">
      <c r="A12" s="5" t="s">
        <v>184</v>
      </c>
      <c r="B12" s="26" t="s">
        <v>235</v>
      </c>
      <c r="C12" s="24" t="s">
        <v>186</v>
      </c>
      <c r="D12" s="27" t="s">
        <v>236</v>
      </c>
      <c r="E12" s="22" t="s">
        <v>118</v>
      </c>
      <c r="F12" s="9" t="s">
        <v>237</v>
      </c>
      <c r="G12" s="23" t="s">
        <v>238</v>
      </c>
      <c r="H12" s="23"/>
      <c r="I12" s="13" t="s">
        <v>239</v>
      </c>
      <c r="J12" s="27" t="s">
        <v>222</v>
      </c>
      <c r="K12" s="9" t="s">
        <v>126</v>
      </c>
      <c r="L12" s="13" t="s">
        <v>223</v>
      </c>
      <c r="M12" s="13" t="s">
        <v>214</v>
      </c>
      <c r="N12" s="9" t="s">
        <v>193</v>
      </c>
      <c r="O12" s="9" t="s">
        <v>149</v>
      </c>
      <c r="P12" s="10" t="s">
        <v>215</v>
      </c>
      <c r="Q12" s="11" t="s">
        <v>195</v>
      </c>
      <c r="R12" s="9" t="s">
        <v>196</v>
      </c>
      <c r="S12" s="12" t="str">
        <f t="shared" si="0"/>
        <v>014</v>
      </c>
      <c r="T12" s="13" t="s">
        <v>197</v>
      </c>
      <c r="U12" s="14">
        <v>11</v>
      </c>
      <c r="V12" s="9" t="s">
        <v>198</v>
      </c>
      <c r="W12" s="9">
        <v>37800</v>
      </c>
      <c r="X12" s="18" t="s">
        <v>224</v>
      </c>
      <c r="Y12" s="10" t="s">
        <v>225</v>
      </c>
      <c r="Z12" s="13" t="s">
        <v>240</v>
      </c>
      <c r="AA12" s="25" t="s">
        <v>241</v>
      </c>
      <c r="AB12" s="10" t="s">
        <v>242</v>
      </c>
      <c r="AC12" s="10" t="s">
        <v>193</v>
      </c>
      <c r="AD12" s="18" t="s">
        <v>204</v>
      </c>
      <c r="AE12" s="17" t="s">
        <v>205</v>
      </c>
      <c r="AF12" s="18" t="s">
        <v>206</v>
      </c>
      <c r="AG12" s="19" t="s">
        <v>145</v>
      </c>
      <c r="AH12" s="9" t="s">
        <v>192</v>
      </c>
      <c r="AI12" s="9">
        <v>77</v>
      </c>
      <c r="AJ12" s="9" t="s">
        <v>193</v>
      </c>
      <c r="AK12" s="9" t="s">
        <v>160</v>
      </c>
      <c r="AL12" s="9" t="s">
        <v>194</v>
      </c>
      <c r="AM12" s="11" t="s">
        <v>195</v>
      </c>
      <c r="AN12" s="9" t="s">
        <v>196</v>
      </c>
      <c r="AO12" s="12" t="str">
        <f t="shared" si="1"/>
        <v>014</v>
      </c>
      <c r="AP12" s="13" t="s">
        <v>197</v>
      </c>
      <c r="AQ12" s="14">
        <v>11</v>
      </c>
      <c r="AR12" s="9" t="s">
        <v>198</v>
      </c>
      <c r="AS12" s="19">
        <v>37800</v>
      </c>
      <c r="AT12" s="17"/>
      <c r="AU12" s="17"/>
      <c r="AV12" s="20">
        <v>43111</v>
      </c>
      <c r="AW12" s="28" t="s">
        <v>222</v>
      </c>
      <c r="AX12" s="19">
        <v>2017</v>
      </c>
      <c r="AY12" s="20">
        <v>43109</v>
      </c>
      <c r="AZ12" s="16" t="s">
        <v>193</v>
      </c>
    </row>
    <row r="13" spans="1:52" ht="77.25" x14ac:dyDescent="0.25">
      <c r="A13" s="5" t="s">
        <v>184</v>
      </c>
      <c r="B13" s="26" t="s">
        <v>243</v>
      </c>
      <c r="C13" s="24" t="s">
        <v>186</v>
      </c>
      <c r="D13" s="6" t="str">
        <f>D12</f>
        <v>Contar con espacio para diferentes actividades sociales, recreativas y culturales</v>
      </c>
      <c r="E13" s="22" t="s">
        <v>118</v>
      </c>
      <c r="F13" s="9" t="s">
        <v>244</v>
      </c>
      <c r="G13" s="23" t="s">
        <v>238</v>
      </c>
      <c r="H13" s="23"/>
      <c r="I13" s="14" t="s">
        <v>239</v>
      </c>
      <c r="J13" s="27" t="s">
        <v>230</v>
      </c>
      <c r="K13" s="9" t="s">
        <v>126</v>
      </c>
      <c r="L13" s="13" t="s">
        <v>231</v>
      </c>
      <c r="M13" s="13">
        <v>6</v>
      </c>
      <c r="N13" s="9" t="s">
        <v>193</v>
      </c>
      <c r="O13" s="9" t="s">
        <v>149</v>
      </c>
      <c r="P13" s="10" t="s">
        <v>215</v>
      </c>
      <c r="Q13" s="11" t="s">
        <v>195</v>
      </c>
      <c r="R13" s="9" t="s">
        <v>196</v>
      </c>
      <c r="S13" s="12" t="str">
        <f t="shared" si="0"/>
        <v>014</v>
      </c>
      <c r="T13" s="13" t="s">
        <v>197</v>
      </c>
      <c r="U13" s="14">
        <v>11</v>
      </c>
      <c r="V13" s="9" t="s">
        <v>198</v>
      </c>
      <c r="W13" s="9">
        <v>37800</v>
      </c>
      <c r="X13" s="18" t="s">
        <v>224</v>
      </c>
      <c r="Y13" s="10" t="s">
        <v>232</v>
      </c>
      <c r="Z13" s="13" t="s">
        <v>240</v>
      </c>
      <c r="AA13" s="25" t="s">
        <v>241</v>
      </c>
      <c r="AB13" s="10" t="s">
        <v>242</v>
      </c>
      <c r="AC13" s="10" t="s">
        <v>193</v>
      </c>
      <c r="AD13" s="18" t="s">
        <v>204</v>
      </c>
      <c r="AE13" s="17" t="s">
        <v>205</v>
      </c>
      <c r="AF13" s="18" t="s">
        <v>206</v>
      </c>
      <c r="AG13" s="19" t="s">
        <v>145</v>
      </c>
      <c r="AH13" s="9" t="s">
        <v>192</v>
      </c>
      <c r="AI13" s="9">
        <v>77</v>
      </c>
      <c r="AJ13" s="9" t="s">
        <v>193</v>
      </c>
      <c r="AK13" s="9" t="s">
        <v>160</v>
      </c>
      <c r="AL13" s="9" t="s">
        <v>194</v>
      </c>
      <c r="AM13" s="11" t="s">
        <v>195</v>
      </c>
      <c r="AN13" s="9" t="s">
        <v>196</v>
      </c>
      <c r="AO13" s="12" t="str">
        <f t="shared" si="1"/>
        <v>014</v>
      </c>
      <c r="AP13" s="13" t="s">
        <v>197</v>
      </c>
      <c r="AQ13" s="14">
        <v>11</v>
      </c>
      <c r="AR13" s="9" t="s">
        <v>198</v>
      </c>
      <c r="AS13" s="19">
        <v>37800</v>
      </c>
      <c r="AT13" s="17"/>
      <c r="AU13" s="17"/>
      <c r="AV13" s="20">
        <v>43111</v>
      </c>
      <c r="AW13" s="28" t="s">
        <v>230</v>
      </c>
      <c r="AX13" s="19">
        <v>2017</v>
      </c>
      <c r="AY13" s="20">
        <v>43109</v>
      </c>
      <c r="AZ13" s="16" t="s">
        <v>193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14:E201">
      <formula1>Hidden_14</formula1>
    </dataValidation>
    <dataValidation type="list" allowBlank="1" showErrorMessage="1" sqref="K14:K201">
      <formula1>Hidden_210</formula1>
    </dataValidation>
    <dataValidation type="list" allowBlank="1" showErrorMessage="1" sqref="O14:O201">
      <formula1>Hidden_314</formula1>
    </dataValidation>
    <dataValidation type="list" allowBlank="1" showErrorMessage="1" sqref="AG14:AG201">
      <formula1>Hidden_432</formula1>
    </dataValidation>
    <dataValidation type="list" allowBlank="1" showErrorMessage="1" sqref="AK14:AK201">
      <formula1>Hidden_536</formula1>
    </dataValidation>
    <dataValidation type="list" allowBlank="1" showInputMessage="1" showErrorMessage="1" sqref="AG8:AG13">
      <formula1>hidden4</formula1>
    </dataValidation>
    <dataValidation type="list" allowBlank="1" showInputMessage="1" showErrorMessage="1" sqref="O8:O13 AK8:AK13">
      <formula1>hidden3</formula1>
    </dataValidation>
    <dataValidation type="list" allowBlank="1" showInputMessage="1" showErrorMessage="1" sqref="K8:K13">
      <formula1>hidden2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</cp:lastModifiedBy>
  <dcterms:created xsi:type="dcterms:W3CDTF">2018-01-09T15:57:44Z</dcterms:created>
  <dcterms:modified xsi:type="dcterms:W3CDTF">2018-01-09T18:48:19Z</dcterms:modified>
</cp:coreProperties>
</file>