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152511" refMode="R1C1" iterateCount="0" calcOnSave="0" concurrentCalc="0"/>
</workbook>
</file>

<file path=xl/sharedStrings.xml><?xml version="1.0" encoding="utf-8"?>
<sst xmlns="http://schemas.openxmlformats.org/spreadsheetml/2006/main" count="191" uniqueCount="145">
  <si>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</si>
  <si>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</si>
  <si>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</si>
  <si>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</si>
  <si>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</si>
  <si>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</si>
  <si>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</si>
  <si>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</si>
  <si>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</si>
  <si>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</si>
  <si>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</si>
  <si>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</si>
  <si>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</si>
  <si>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</si>
  <si>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</si>
  <si>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</si>
  <si>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</si>
  <si>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</si>
  <si>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</si>
  <si>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</si>
  <si>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</si>
  <si>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</si>
  <si>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</si>
  <si>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</si>
  <si>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</si>
  <si>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</si>
  <si>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</si>
  <si>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</si>
  <si>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</si>
  <si>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</si>
  <si>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</si>
  <si>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</si>
  <si>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</si>
  <si>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</si>
  <si>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</si>
  <si>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</si>
  <si>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</si>
  <si>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</si>
  <si>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</si>
  <si>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</si>
  <si>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</si>
  <si>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</si>
  <si>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</si>
  <si>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</si>
  <si>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</si>
  <si>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</si>
  <si>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</si>
  <si>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</si>
  <si>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</si>
  <si>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</si>
  <si>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</si>
  <si>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</si>
  <si>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</si>
  <si>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</si>
  <si>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</si>
  <si>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</si>
  <si>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</si>
  <si>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</si>
  <si>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</si>
  <si>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</si>
  <si>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</si>
  <si>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</si>
  <si>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COMEDORES COMUNITARIOS</t>
  </si>
  <si>
    <t>OFRECER SERVICIOS CON CALIDAD Y CALIDEZ  A LA POBLACIÓN CON NECESIDADES DE ASISTENCIA SOCIAL, A TRAVÉS DE LOS PROGRAMAS Y ACCIONES QUE SURGEN DE LAS DIFERENTES PROPUESTAS EN EL TRABAJO DE GOBIERNO CREANDO LAS CONDICIONES QUE NOS LLEVARÁN A UN CRECIMIENTO FUERTE QUE PERMITA UNA MEJOR CALIDAD DE VIDA.</t>
  </si>
  <si>
    <t>NUMERO DE BENEFICIARIOS EN COMEDORES COMUNITARIOS</t>
  </si>
  <si>
    <t>EN LOS COMEDORES COMUNITARIOS SE CUMPLE CON LA ENTREGA DE INSUMOS EN ÓPTIMAS CONDICIONES CADA MES,  PARA REALIZAR LOS ALMUERZOS CALIENTES DE LOS BENEFICIARIOS,  DISEÑADOS CON BASE A LOS CCN Y ASEGURAMIENTO DE CALIDAD</t>
  </si>
  <si>
    <t>INSUMOS ENTREGADOS A LOS BENEFICIARIOS</t>
  </si>
  <si>
    <t xml:space="preserve">NÚMERO DE RACIONES AUTORIZADAS  POR EL TOTAL DE NÚMERO DE BENEFICIARIOS </t>
  </si>
  <si>
    <t>RACIÓN POR BENEFICIARIO</t>
  </si>
  <si>
    <t>TRIMESTRAL</t>
  </si>
  <si>
    <t>59 COMEDORES COMUNITARIOS</t>
  </si>
  <si>
    <t xml:space="preserve">NO SE EJERCEN </t>
  </si>
  <si>
    <t>ORIENTACIONES 100%, SUPERVICIONES100%, PLATICAS 100%, ENTREGA DE INSUMOS 100%</t>
  </si>
  <si>
    <t>ASCENDETE</t>
  </si>
  <si>
    <t>REGLAS DE OPERACIÓN</t>
  </si>
  <si>
    <t>COORINACIÓN DE PROGRAMAS ASISTENCIALES</t>
  </si>
  <si>
    <t>ENERO - MARZO</t>
  </si>
  <si>
    <t xml:space="preserve"> - 12 ORIENTACIONES DE ALIMENTACIÓN  DESTINADAS A DESARROLLAR LAS HABILIDADES Y PRÁCTICAS PARA LA GENERACIÓN DE HÁBITOS SALUDABLES; O EN SU CASO ACTIVACIONES FÍSICAS PARA IMPULSAR EJERCICIO DIARIO Y EVITAR EL SEDENTARISMO. 
- 3 SUPERVISIONES A PLANTELES QUE CUENTAN CON EL PROGRAMA
- 3 REUNIONES CON PROMOTORAS.  
- ENTREGA DE INSUMOS DE LOS MESES CORRESPONDIENTES A LOS MESES ENERO, FEBRERO, MARZO 
- MANTENER LOS 59 COMEDORES O A SU VEZ APERTURAR MÁS COMEDORES.</t>
  </si>
  <si>
    <t>31 MARZO DE 2018</t>
  </si>
  <si>
    <t>Enero - febrero - marzo</t>
  </si>
  <si>
    <t>Desayunos Escolares</t>
  </si>
  <si>
    <t>Ofrecer servicios con calidad y calidez  a la población con necesidades de asistencia social, a través de los programas y acciones que surgen de las diferentes propuestas en el trabajo de gobierno creando las condiciones que nos llevarán a un crecimiento fuerte que permita una mejor calidad de vida.</t>
  </si>
  <si>
    <t>Desayunos entregados a los beneficarios</t>
  </si>
  <si>
    <t>Ración de desayuno</t>
  </si>
  <si>
    <t xml:space="preserve">
Número de raciones autorizadas  por el total de número de beneficiarios
</t>
  </si>
  <si>
    <t>Ración por beneficiario</t>
  </si>
  <si>
    <t>Anual</t>
  </si>
  <si>
    <t>Implementar el programa en 5 comunidades mas</t>
  </si>
  <si>
    <t>No se ejercen</t>
  </si>
  <si>
    <t>Incremento al padron 4 %, orientaciones alimentarias 25%,  supervisiones a planteles 25%</t>
  </si>
  <si>
    <t>Reglas de Operación</t>
  </si>
  <si>
    <t>Coordinación de Programas Asistenciales</t>
  </si>
  <si>
    <t>31 de marzo de 2018</t>
  </si>
  <si>
    <t>enero a marzo 2018</t>
  </si>
  <si>
    <t>Desarrollo Integral para Niñas, Niños y Adolescentes Trabajadores, en Riesgo, o Situación de calle</t>
  </si>
  <si>
    <t>Apoyos Sociales (Becas)</t>
  </si>
  <si>
    <t>En el programa de DIM se entregan los apoyos sociales que son cada mes los cuales son para la compra de útiles escolares, inscripciones en las escuelas, zapato escolar, tenis escolar, uniformes y productos de la canasta básica.</t>
  </si>
  <si>
    <t>88 Apoyos Sociales (becas)</t>
  </si>
  <si>
    <t>Monto de beca autorizada por el numero de beneficiarios por el periodo asignado (padrones de los beneficiarios)</t>
  </si>
  <si>
    <t>Cuantitativa</t>
  </si>
  <si>
    <t>88 Apoyos Sociales(Becas)</t>
  </si>
  <si>
    <t>Se atienden 87 Apoyos Sociales</t>
  </si>
  <si>
    <t xml:space="preserve">Reglas de operación </t>
  </si>
  <si>
    <t>ENERO- MARZO</t>
  </si>
  <si>
    <t>MI HOGAR CON VALORES</t>
  </si>
  <si>
    <t>HABITACIONES, COCINAS Y  CASAS ENTREGADAS A LOS BENEFICIARIOS</t>
  </si>
  <si>
    <t>EN EL PROGRAMA  MI HOGAR CON VALORES SE ENTREGA EL MATERIAL PARA CONSTRUCCIÓN, REVISANDO LA UTILIZACION CORRECTA Y  ADECUADA DEL PRODUCTO</t>
  </si>
  <si>
    <t>HABITACIONES, COCINAS Y CASAS ENTREGADAS A LOS BENEFICIARIOS</t>
  </si>
  <si>
    <t xml:space="preserve">NUMERO DE SOLICITUDES POR EL NÚMERO DE HABITACIONES Y CASAS ASIGNADAS </t>
  </si>
  <si>
    <t>UNA HABITACION 0 UNA VIVIENDA</t>
  </si>
  <si>
    <t>ANUAL</t>
  </si>
  <si>
    <t>290 VIVIENDAS Y MEJORAMIENTOS DE VIVIENDA</t>
  </si>
  <si>
    <t>COLOCAR 290 VIVIENDAS MEJORAMIENTOS DE VIVIENDA PARA EL MUNICIPIO, EN COMUNIDADES CON MAYOR GRADO DE VULNERABILIDAD</t>
  </si>
  <si>
    <t>REGLAS DE OPERACIÓN 2018</t>
  </si>
  <si>
    <t>COODINACIÓN DE PROGRAMAS ASISTENCIALES</t>
  </si>
  <si>
    <t>31 DE MARZO  DE 2018</t>
  </si>
  <si>
    <t xml:space="preserve">BECAS PREVERP Y POR MÍ, PARA TI. </t>
  </si>
  <si>
    <t xml:space="preserve">APOYOS SOCIALES Y BECAS </t>
  </si>
  <si>
    <t>46 APOYOS SOCIALES Y 55 BCAS POR MÍ, PARA TI</t>
  </si>
  <si>
    <t xml:space="preserve">EN EL PROGRAMA PREVERP SE ENTREGAN LOS APOYOS ECONÓMICOS  CADA DOS MESES, PIDIENDOLES COMPROBANTES DE LO QUE SE COMPRO YA QUE ESTA DESTINADO A COMPRAR COSAS PARA EL APOYO ESCOLAR COMO SON UNIFORMES, ZAPATOS ETC. </t>
  </si>
  <si>
    <t>MONTO DE BECA AUTORIZADA POR EL NUMERO DE BENEFICIARIOS POR EL PERIODO ASIGNADO</t>
  </si>
  <si>
    <t>CUANTITATIVA</t>
  </si>
  <si>
    <t>46 APOYOS SOCIALES Y 47 POR MÍ PARA TI</t>
  </si>
  <si>
    <t>SE ATIENDEN 46 APOYOS SOCIALES Y 47 RENOVANTES POR MÍ PARA TI.</t>
  </si>
  <si>
    <t>ASCENDENTE</t>
  </si>
  <si>
    <t>31 DE MAZO 2018</t>
  </si>
  <si>
    <t>ENERO MARZO 2018</t>
  </si>
  <si>
    <t>enero - marzo</t>
  </si>
  <si>
    <t>ASISTENCIA SOCIAL</t>
  </si>
  <si>
    <t>APOYOS OTROGADOS A LOS BENEFICIARIOS ACREEDORES AL APOYO</t>
  </si>
  <si>
    <t>UNA VEZ QUE SE ENTREGA LA SOLICITUD, SE REALIZA LA VISITA DOMICILIARIA PARA CONFIRMAR INFORMACIÓN Y PODER ENTREGAR EL APOYO</t>
  </si>
  <si>
    <t xml:space="preserve">APOYO OTORGADO POR </t>
  </si>
  <si>
    <t>APOYO OTORGADO AL BENEFICIARIO</t>
  </si>
  <si>
    <t>1950 APOYOS ASISTENCIALES</t>
  </si>
  <si>
    <t>1950 APOYOS DE ASISTENCIA SOCIAL</t>
  </si>
  <si>
    <t xml:space="preserve">PROGRAMA ALIMENTARIO </t>
  </si>
  <si>
    <t>DESPENSAS ENTREGADAS A LOS BENEFICIARIOS</t>
  </si>
  <si>
    <t xml:space="preserve">EN EL PROGRAMA DE DESPENSAS SE PROPORCIONA A LOS BENEFICIARIOS DOTACIONES DE INSUMOS ALIMENTARIOS CONFORMES A LA CANASTA BASICA, ENTREGANDO MES A MES   EN ÓPTIMAS CONDICIONES. </t>
  </si>
  <si>
    <t>PADRON DE BENEFICIARIOS DE DESPEMSAS</t>
  </si>
  <si>
    <t>NÚMERO DE DESPENSAS POR NUMERO DE COMUNIDADES Y COLONIAS MENSUALMENTE</t>
  </si>
  <si>
    <t xml:space="preserve">PADRON </t>
  </si>
  <si>
    <t>MENSUAL</t>
  </si>
  <si>
    <t>4500 DESPENSAS</t>
  </si>
  <si>
    <t>ENTREGAR 4500 DESPENSAS A LAS PERSONAS MÁS VULNERABLES</t>
  </si>
  <si>
    <t>PROGRAMA ALIMENTARIO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</si>
</sst>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/>
    </xf>
    <xf numFmtId="9" fontId="4" fillId="4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3" fillId="3" borderId="1" xfId="0" applyFont="1" applyFill="1" applyBorder="1" applyAlignment="1">
      <alignment horizontal="center"/>
    </xf>
    <xf numFmtId="0" fontId="4" fillId="4" borderId="1" xfId="1" applyNumberFormat="1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vertical="top" wrapText="1"/>
    </xf>
    <xf numFmtId="9" fontId="7" fillId="5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0" fontId="0" fillId="0" borderId="1" xfId="0" applyBorder="1"/>
    <xf numFmtId="0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9" fontId="10" fillId="6" borderId="1" xfId="1" applyNumberFormat="1" applyFont="1" applyFill="1" applyBorder="1" applyAlignment="1">
      <alignment horizontal="center" vertical="center" wrapText="1"/>
    </xf>
    <xf numFmtId="0" fontId="0" fillId="6" borderId="0" xfId="0" applyFill="1" applyProtection="1"/>
    <xf numFmtId="1" fontId="10" fillId="7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9" fontId="10" fillId="7" borderId="1" xfId="1" applyNumberFormat="1" applyFont="1" applyFill="1" applyBorder="1" applyAlignment="1">
      <alignment horizontal="center" vertical="center" wrapText="1"/>
    </xf>
    <xf numFmtId="17" fontId="10" fillId="7" borderId="1" xfId="1" applyNumberFormat="1" applyFont="1" applyFill="1" applyBorder="1" applyAlignment="1">
      <alignment horizontal="center" vertical="center" wrapText="1"/>
    </xf>
    <xf numFmtId="0" fontId="0" fillId="7" borderId="0" xfId="0" applyFill="1" applyProtection="1"/>
    <xf numFmtId="14" fontId="10" fillId="0" borderId="1" xfId="1" applyNumberFormat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0" fillId="0" borderId="1" xfId="1" applyFont="1" applyFill="1" applyBorder="1" applyAlignment="1">
      <alignment vertical="top"/>
    </xf>
    <xf numFmtId="0" fontId="10" fillId="0" borderId="1" xfId="1" applyFont="1" applyFill="1" applyBorder="1" applyAlignment="1">
      <alignment horizontal="center" vertical="top" wrapText="1"/>
    </xf>
    <xf numFmtId="17" fontId="10" fillId="0" borderId="1" xfId="1" applyNumberFormat="1" applyFont="1" applyFill="1" applyBorder="1" applyAlignment="1">
      <alignment vertical="top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Normal" xfId="0" builtinId="0"/>
    <cellStyle name="Normal 2" xfId="1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10.5703125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21">
      <c r="A3" s="59" t="s">
        <v>4</v>
      </c>
      <c r="B3" s="58"/>
      <c r="C3" s="58"/>
      <c r="D3" s="59" t="s">
        <v>5</v>
      </c>
      <c r="E3" s="58"/>
      <c r="F3" s="58"/>
      <c r="G3" s="59" t="s">
        <v>4</v>
      </c>
      <c r="H3" s="58"/>
      <c r="I3" s="58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7" t="s">
        <v>34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26.25" customHeight="1">
      <c r="A7" s="9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8.25" customHeight="1">
      <c r="A8" s="10">
        <v>2018</v>
      </c>
      <c r="B8" s="2" t="s">
        <v>76</v>
      </c>
      <c r="C8" s="7" t="s">
        <v>62</v>
      </c>
      <c r="D8" s="2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4" t="s">
        <v>69</v>
      </c>
      <c r="K8" s="3" t="s">
        <v>70</v>
      </c>
      <c r="L8" s="3" t="s">
        <v>77</v>
      </c>
      <c r="M8" s="4" t="s">
        <v>71</v>
      </c>
      <c r="N8" s="5" t="s">
        <v>72</v>
      </c>
      <c r="O8" s="6" t="s">
        <v>73</v>
      </c>
      <c r="P8" s="7" t="s">
        <v>74</v>
      </c>
      <c r="Q8" s="2" t="s">
        <v>78</v>
      </c>
      <c r="R8" s="7" t="s">
        <v>75</v>
      </c>
      <c r="S8" s="6">
        <v>2018</v>
      </c>
      <c r="T8" s="2" t="s">
        <v>78</v>
      </c>
      <c r="U8" s="8"/>
    </row>
    <row r="9" spans="1:21" ht="330">
      <c r="A9" s="11">
        <v>2018</v>
      </c>
      <c r="B9" s="12" t="s">
        <v>79</v>
      </c>
      <c r="C9" s="12" t="s">
        <v>80</v>
      </c>
      <c r="D9" s="13" t="s">
        <v>81</v>
      </c>
      <c r="E9" s="16" t="s">
        <v>82</v>
      </c>
      <c r="F9" s="17" t="s">
        <v>56</v>
      </c>
      <c r="G9" s="16" t="s">
        <v>83</v>
      </c>
      <c r="H9" s="16" t="s">
        <v>84</v>
      </c>
      <c r="I9" s="16" t="s">
        <v>85</v>
      </c>
      <c r="J9" s="15" t="s">
        <v>86</v>
      </c>
      <c r="K9" s="16" t="s">
        <v>80</v>
      </c>
      <c r="L9" s="16" t="s">
        <v>87</v>
      </c>
      <c r="M9" s="15" t="s">
        <v>88</v>
      </c>
      <c r="N9" s="14" t="s">
        <v>89</v>
      </c>
      <c r="O9" s="12" t="s">
        <v>60</v>
      </c>
      <c r="P9" s="12" t="s">
        <v>90</v>
      </c>
      <c r="Q9" s="12" t="s">
        <v>92</v>
      </c>
      <c r="R9" s="12" t="s">
        <v>91</v>
      </c>
      <c r="S9" s="12">
        <v>2018</v>
      </c>
      <c r="T9" s="12" t="s">
        <v>92</v>
      </c>
      <c r="U9" s="18"/>
    </row>
    <row r="10" spans="1:21" ht="330">
      <c r="A10" s="19">
        <v>2018</v>
      </c>
      <c r="B10" s="19" t="s">
        <v>93</v>
      </c>
      <c r="C10" s="20" t="s">
        <v>94</v>
      </c>
      <c r="D10" s="20" t="s">
        <v>81</v>
      </c>
      <c r="E10" s="20" t="s">
        <v>95</v>
      </c>
      <c r="F10" s="20" t="s">
        <v>96</v>
      </c>
      <c r="G10" s="20" t="s">
        <v>97</v>
      </c>
      <c r="H10" s="20" t="s">
        <v>98</v>
      </c>
      <c r="I10" s="20" t="s">
        <v>99</v>
      </c>
      <c r="J10" s="20" t="s">
        <v>86</v>
      </c>
      <c r="K10" s="20" t="s">
        <v>100</v>
      </c>
      <c r="L10" s="21" t="s">
        <v>101</v>
      </c>
      <c r="M10" s="21">
        <v>88</v>
      </c>
      <c r="N10" s="22">
        <v>0.98860000000000003</v>
      </c>
      <c r="O10" s="21"/>
      <c r="P10" s="21" t="s">
        <v>102</v>
      </c>
      <c r="Q10" s="21" t="s">
        <v>92</v>
      </c>
      <c r="R10" s="21" t="s">
        <v>91</v>
      </c>
      <c r="S10" s="21">
        <v>2018</v>
      </c>
      <c r="T10" s="21" t="s">
        <v>92</v>
      </c>
      <c r="U10" s="23"/>
    </row>
    <row r="11" spans="1:21" ht="255">
      <c r="A11" s="24">
        <v>2018</v>
      </c>
      <c r="B11" s="25" t="s">
        <v>103</v>
      </c>
      <c r="C11" s="26" t="s">
        <v>104</v>
      </c>
      <c r="D11" s="26" t="s">
        <v>63</v>
      </c>
      <c r="E11" s="27" t="s">
        <v>105</v>
      </c>
      <c r="F11" s="27" t="s">
        <v>106</v>
      </c>
      <c r="G11" s="27" t="s">
        <v>107</v>
      </c>
      <c r="H11" s="27" t="s">
        <v>108</v>
      </c>
      <c r="I11" s="27" t="s">
        <v>109</v>
      </c>
      <c r="J11" s="28" t="s">
        <v>110</v>
      </c>
      <c r="K11" s="29" t="s">
        <v>111</v>
      </c>
      <c r="L11" s="29" t="s">
        <v>112</v>
      </c>
      <c r="M11" s="27" t="s">
        <v>111</v>
      </c>
      <c r="N11" s="30">
        <v>0.3</v>
      </c>
      <c r="O11" s="31" t="s">
        <v>73</v>
      </c>
      <c r="P11" s="26" t="s">
        <v>113</v>
      </c>
      <c r="Q11" s="26" t="s">
        <v>115</v>
      </c>
      <c r="R11" s="26" t="s">
        <v>114</v>
      </c>
      <c r="S11" s="31">
        <v>2018</v>
      </c>
      <c r="T11" s="26" t="s">
        <v>115</v>
      </c>
      <c r="U11" s="8"/>
    </row>
    <row r="12" spans="1:21" ht="255">
      <c r="A12" s="32">
        <v>2018</v>
      </c>
      <c r="B12" s="33" t="s">
        <v>126</v>
      </c>
      <c r="C12" s="34" t="s">
        <v>116</v>
      </c>
      <c r="D12" s="33" t="s">
        <v>63</v>
      </c>
      <c r="E12" s="35" t="s">
        <v>117</v>
      </c>
      <c r="F12" s="35" t="s">
        <v>118</v>
      </c>
      <c r="G12" s="35" t="s">
        <v>119</v>
      </c>
      <c r="H12" s="35" t="s">
        <v>120</v>
      </c>
      <c r="I12" s="35" t="s">
        <v>121</v>
      </c>
      <c r="J12" s="35" t="s">
        <v>110</v>
      </c>
      <c r="K12" s="36" t="s">
        <v>122</v>
      </c>
      <c r="L12" s="36" t="s">
        <v>123</v>
      </c>
      <c r="M12" s="35">
        <v>93</v>
      </c>
      <c r="N12" s="37">
        <v>1.0004999999999999</v>
      </c>
      <c r="O12" s="33" t="s">
        <v>124</v>
      </c>
      <c r="P12" s="21" t="s">
        <v>102</v>
      </c>
      <c r="Q12" s="33" t="s">
        <v>125</v>
      </c>
      <c r="R12" s="33" t="s">
        <v>75</v>
      </c>
      <c r="S12" s="33">
        <v>2018</v>
      </c>
      <c r="T12" s="33" t="s">
        <v>125</v>
      </c>
      <c r="U12" s="38"/>
    </row>
    <row r="13" spans="1:21" ht="255">
      <c r="A13" s="39">
        <v>2018</v>
      </c>
      <c r="B13" s="40" t="s">
        <v>127</v>
      </c>
      <c r="C13" s="41" t="s">
        <v>128</v>
      </c>
      <c r="D13" s="40" t="s">
        <v>63</v>
      </c>
      <c r="E13" s="42" t="s">
        <v>129</v>
      </c>
      <c r="F13" s="42" t="s">
        <v>130</v>
      </c>
      <c r="G13" s="42" t="s">
        <v>129</v>
      </c>
      <c r="H13" s="42" t="s">
        <v>131</v>
      </c>
      <c r="I13" s="42" t="s">
        <v>132</v>
      </c>
      <c r="J13" s="42" t="s">
        <v>110</v>
      </c>
      <c r="K13" s="43" t="s">
        <v>133</v>
      </c>
      <c r="L13" s="43" t="s">
        <v>134</v>
      </c>
      <c r="M13" s="42" t="s">
        <v>71</v>
      </c>
      <c r="N13" s="44">
        <v>0.32600000000000001</v>
      </c>
      <c r="O13" s="40" t="s">
        <v>73</v>
      </c>
      <c r="P13" s="40" t="s">
        <v>74</v>
      </c>
      <c r="Q13" s="45">
        <v>43190</v>
      </c>
      <c r="R13" s="40" t="s">
        <v>75</v>
      </c>
      <c r="S13" s="40">
        <v>2018</v>
      </c>
      <c r="T13" s="45">
        <v>43190</v>
      </c>
      <c r="U13" s="46"/>
    </row>
    <row r="14" spans="1:21" s="56" customFormat="1" ht="255">
      <c r="A14" s="47">
        <v>43190</v>
      </c>
      <c r="B14" s="26" t="s">
        <v>126</v>
      </c>
      <c r="C14" s="48" t="s">
        <v>135</v>
      </c>
      <c r="D14" s="49" t="s">
        <v>63</v>
      </c>
      <c r="E14" s="27" t="s">
        <v>136</v>
      </c>
      <c r="F14" s="50" t="s">
        <v>137</v>
      </c>
      <c r="G14" s="50" t="s">
        <v>138</v>
      </c>
      <c r="H14" s="50" t="s">
        <v>139</v>
      </c>
      <c r="I14" s="51" t="s">
        <v>140</v>
      </c>
      <c r="J14" s="51" t="s">
        <v>141</v>
      </c>
      <c r="K14" s="52" t="s">
        <v>142</v>
      </c>
      <c r="L14" s="52" t="s">
        <v>143</v>
      </c>
      <c r="M14" s="51" t="s">
        <v>71</v>
      </c>
      <c r="N14" s="30"/>
      <c r="O14" s="53" t="s">
        <v>73</v>
      </c>
      <c r="P14" s="54" t="s">
        <v>144</v>
      </c>
      <c r="Q14" s="55">
        <v>43190</v>
      </c>
      <c r="R14" s="49" t="s">
        <v>75</v>
      </c>
      <c r="S14" s="53">
        <v>2018</v>
      </c>
      <c r="T14" s="5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 F11:F201">
      <formula1>Hidden_15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UMAIP</cp:lastModifiedBy>
  <cp:revision/>
  <dcterms:created xsi:type="dcterms:W3CDTF">2018-04-02T15:34:14Z</dcterms:created>
  <dcterms:modified xsi:type="dcterms:W3CDTF">2018-04-12T20:13:21Z</dcterms:modified>
  <cp:category/>
  <cp:contentStatus/>
</cp:coreProperties>
</file>