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25" windowWidth="17415" windowHeight="96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7">Hidden_1!$A$1:$A$26</definedName>
    <definedName name="Hidden_221">Hidden_2!$A$1:$A$41</definedName>
    <definedName name="Hidden_328">Hidden_3!$A$1:$A$32</definedName>
    <definedName name="hidden1">[1]hidden1!$A$1:$A$26</definedName>
    <definedName name="hidden2">[1]hidden2!$A$1:$A$41</definedName>
  </definedNames>
  <calcPr calcId="145621"/>
</workbook>
</file>

<file path=xl/calcChain.xml><?xml version="1.0" encoding="utf-8"?>
<calcChain xmlns="http://schemas.openxmlformats.org/spreadsheetml/2006/main">
  <c r="Z8" i="1"/>
</calcChain>
</file>

<file path=xl/sharedStrings.xml><?xml version="1.0" encoding="utf-8"?>
<sst xmlns="http://schemas.openxmlformats.org/spreadsheetml/2006/main" count="274" uniqueCount="232">
  <si>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</si>
  <si>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</si>
  <si>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</si>
  <si>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</si>
  <si>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</si>
  <si>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</si>
  <si>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</si>
  <si>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</si>
  <si>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</si>
  <si>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</si>
  <si>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</si>
  <si>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</si>
  <si>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</si>
  <si>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</si>
  <si>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</si>
  <si>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</si>
  <si>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</si>
  <si>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</si>
  <si>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</si>
  <si>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</si>
  <si>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</si>
  <si>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</si>
  <si>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</si>
  <si>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</si>
  <si>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</si>
  <si>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</si>
  <si>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</si>
  <si>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</si>
  <si>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</si>
  <si>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</si>
  <si>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</si>
  <si>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</si>
  <si>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</si>
  <si>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</si>
  <si>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</si>
  <si>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</si>
  <si>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</si>
  <si>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</si>
  <si>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</si>
  <si>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</si>
  <si>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</si>
  <si>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</si>
  <si>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</si>
  <si>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</si>
  <si>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</si>
  <si>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</si>
  <si>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</si>
  <si>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</si>
  <si>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</si>
  <si>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</si>
  <si>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</si>
  <si>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</si>
  <si>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</si>
  <si>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</si>
  <si>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</si>
  <si>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</si>
  <si>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</si>
  <si>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</si>
  <si>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</si>
  <si>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</si>
  <si>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</si>
  <si>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</si>
  <si>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</si>
  <si>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</si>
  <si>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</si>
  <si>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</si>
  <si>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</si>
  <si>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</si>
  <si>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</si>
  <si>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</si>
  <si>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</si>
  <si>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</si>
  <si>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</si>
  <si>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</si>
  <si>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</si>
  <si>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</si>
  <si>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</si>
  <si>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</si>
  <si>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</si>
  <si>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</si>
  <si>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</si>
  <si>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</si>
  <si>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</si>
  <si>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</si>
  <si>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</si>
  <si>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</si>
  <si>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</si>
  <si>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</si>
  <si>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</si>
  <si>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</si>
  <si>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</si>
  <si>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</si>
  <si>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</si>
  <si>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</si>
  <si>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</si>
  <si>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</si>
  <si>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</si>
  <si>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</si>
  <si>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</si>
  <si>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</si>
  <si>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</si>
  <si>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</si>
  <si>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</si>
  <si>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</si>
  <si>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</si>
  <si>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</si>
  <si>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</si>
  <si>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</si>
  <si>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</si>
  <si>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</si>
  <si>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</si>
  <si>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</si>
  <si>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</si>
  <si>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</si>
  <si>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</si>
  <si>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</si>
  <si>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</si>
  <si>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</si>
  <si>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</si>
  <si>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</si>
  <si>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</si>
  <si>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</si>
  <si>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</si>
  <si>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</si>
  <si>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</si>
  <si>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</si>
  <si>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</si>
  <si>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</si>
  <si>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</si>
  <si>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</si>
  <si>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</si>
  <si>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</si>
  <si>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</si>
  <si>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</si>
  <si>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</si>
  <si>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</si>
  <si>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</si>
  <si>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</si>
  <si>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</si>
  <si>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</si>
  <si>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</si>
  <si>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</si>
  <si>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</si>
  <si>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</si>
  <si>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</si>
  <si>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</si>
  <si>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</si>
  <si>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</si>
  <si>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</si>
  <si>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</si>
  <si>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</si>
  <si>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</si>
  <si>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</si>
  <si>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</si>
  <si>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</si>
  <si>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</si>
  <si>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</si>
  <si>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</si>
  <si>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</si>
  <si>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</si>
  <si>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</si>
  <si>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</si>
  <si>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</si>
  <si>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</si>
  <si>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</si>
  <si>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</si>
  <si>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</si>
  <si>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</si>
  <si>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</si>
  <si>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</si>
  <si>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</si>
  <si>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</si>
  <si>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</si>
  <si>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</si>
  <si>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</si>
  <si>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</si>
  <si>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</si>
  <si>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</si>
  <si>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</si>
  <si>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</si>
  <si>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</si>
  <si>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</si>
  <si>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</si>
  <si>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</si>
  <si>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</si>
  <si>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</si>
  <si>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</si>
  <si>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</si>
  <si>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</si>
  <si>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</si>
  <si>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</si>
  <si>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</si>
  <si>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Municipal de Participación Social en la Educación</t>
  </si>
  <si>
    <t>Ley General de Educación, Art. 70</t>
  </si>
  <si>
    <t>Mejoramiento de la educación</t>
  </si>
  <si>
    <t>Municipal</t>
  </si>
  <si>
    <t xml:space="preserve">I. Gestionar, ante el ayuntamiento y la autoridad educativa local, el mejoramiento de los servicios educativos, la construcción y ampliación de escuelas públicas y demás proyectos de desarrollo educativo en el municipio; </t>
  </si>
  <si>
    <t>N/D</t>
  </si>
  <si>
    <t>REUNIONES ORDINARIAS Y EXTRAORDINARIAS</t>
  </si>
  <si>
    <t>POR ESCRITO Y CORREO ELECTRONICO</t>
  </si>
  <si>
    <t>Educación, Cultura y Recreación</t>
  </si>
  <si>
    <t>Rosa</t>
  </si>
  <si>
    <t>Patlán</t>
  </si>
  <si>
    <t>N/A</t>
  </si>
  <si>
    <t>ropatla@hotmail.com</t>
  </si>
  <si>
    <t>Calzada de los Héroes</t>
  </si>
  <si>
    <t>San Cristobal</t>
  </si>
  <si>
    <t>014</t>
  </si>
  <si>
    <t>Dolores Hidalgo Cuna de la Independencia</t>
  </si>
  <si>
    <t>Dolores Hidalgo Cuna de la Independencia Nacional</t>
  </si>
  <si>
    <t>154 80 60</t>
  </si>
  <si>
    <t>09:00 a 16:00 horas
Lunes a Viernes</t>
  </si>
  <si>
    <t>Dirección de Educación, Cultura y Recreación</t>
  </si>
  <si>
    <t>CONVOCATORIA NO ES REQUISITO</t>
  </si>
  <si>
    <t xml:space="preserve">II. Conocer de los resultados de las evaluaciones que realicen las autoridades educativas; </t>
  </si>
  <si>
    <t xml:space="preserve">III. Llevar a cabo labores de seguimiento de las actividades de las escuelas públicas de educación básica del propio municipio; </t>
  </si>
  <si>
    <t xml:space="preserve">IV. Estimular, promover y apoyar actividades de intercambio, colaboración y participación interescolar en aspectos culturales, cívicos, deportivos y sociales; </t>
  </si>
  <si>
    <t xml:space="preserve">V. Establecer la coordinación de escuelas con autoridades y programas de bienestar comunitario, particularmente con aquellas autoridades que atiendan temas relacionados con la defensa de los derechos consagrados en la Ley para la Protección de los Derechos de las Niñas, Niños y Adolescentes; </t>
  </si>
  <si>
    <t xml:space="preserve">VI. Hacer aportaciones relativas a las particularidades del municipio que contribuyan a la formulación de contenidos locales a ser propuestos para los planes y programas de estudio; </t>
  </si>
  <si>
    <t xml:space="preserve">VII. Opinar en asuntos pedagógicos; </t>
  </si>
  <si>
    <t xml:space="preserve">VIII. Coadyuvar a nivel municipal en actividades de protección civil y emergencia escolar; </t>
  </si>
  <si>
    <t xml:space="preserve">IX. Promover la superación educativa en el ámbito municipal mediante certámenes interescolares; </t>
  </si>
  <si>
    <t xml:space="preserve">X. Promover actividades de orientación, capacitación y difusión dirigidas a padres de familia y tutores, para que cumplan cabalmente con sus obligaciones en materia educativa; </t>
  </si>
  <si>
    <t xml:space="preserve">XI. Proponer estímulos y reconocimientos de carácter social a alumnos, maestros, directivos y empleados escolares; </t>
  </si>
  <si>
    <t xml:space="preserve">XII. Procurar la obtención de recursos complementarios para el mantenimiento físico y para proveer de equipo básico a cada escuela pública; </t>
  </si>
  <si>
    <t xml:space="preserve">XIII. Conocer el desarrollo y evolución del sistema educativo en su localidad para, en su caso, realizar propuestas al consejo estatal y darlos a conocer a la sociedad; </t>
  </si>
  <si>
    <t xml:space="preserve">XIV. Proponer políticas para elevar la calidad y la equidad de la educación en su localidad; </t>
  </si>
  <si>
    <t xml:space="preserve">XV. En general, realizar actividades para apoyar y fortalecer la educación en su localidad; </t>
  </si>
  <si>
    <t xml:space="preserve">XVI. Difundir programas preventivos de delitos que se puedan cometer en contra de niñas, niños y adolescentes o de quienes no tienen capacidad para comprender el significado del hecho o para resistirlo; </t>
  </si>
  <si>
    <t xml:space="preserve">XVII. Proponer mecanismos de reconocimiento social, para maestros que más se distingan, los que deberán otorgarse anualmente, a un docente por escuela; </t>
  </si>
  <si>
    <t xml:space="preserve">XVIII. Vigilar el cumplimiento de las disposiciones que en materia de alimentos emita la autoridad competente, y </t>
  </si>
  <si>
    <t xml:space="preserve">XIX. Las demás que le confiera la normatividad emitida por la autoridad estatal competente. </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</si>
</sst>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left" vertical="center"/>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4" fillId="0" borderId="0" xfId="0" applyFont="1" applyBorder="1" applyAlignment="1">
      <alignment horizontal="justify" vertical="center"/>
    </xf>
    <xf numFmtId="0" fontId="5" fillId="0" borderId="0" xfId="0" applyFont="1" applyBorder="1" applyAlignment="1">
      <alignment horizontal="justify" vertical="center" wrapText="1"/>
    </xf>
    <xf numFmtId="14" fontId="5" fillId="0" borderId="0" xfId="0" applyNumberFormat="1" applyFont="1" applyBorder="1" applyAlignment="1">
      <alignment horizontal="left" vertical="center" wrapText="1"/>
    </xf>
    <xf numFmtId="0" fontId="0" fillId="0" borderId="0" xfId="0" applyAlignment="1" applyProtection="1">
      <alignment vertical="center"/>
    </xf>
    <xf numFmtId="0" fontId="6" fillId="0" borderId="0" xfId="1" applyAlignment="1" applyProtection="1">
      <alignment vertical="center" wrapText="1"/>
    </xf>
    <xf numFmtId="0" fontId="0" fillId="0" borderId="0" xfId="0" applyAlignment="1" applyProtection="1">
      <alignment horizontal="left" vertical="center"/>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5"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14" fontId="0" fillId="0" borderId="0" xfId="0" applyNumberFormat="1" applyAlignment="1" applyProtection="1">
      <alignment horizontal="left" vertical="center"/>
    </xf>
    <xf numFmtId="0" fontId="5" fillId="0" borderId="0"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yanira/Desktop/ACCIONES%20PARA%20CRECER/DEYANIRA/UMAIP/TRIMESTRE%20JULIO-SEPTIEMBRE%20&#180;17/Formato%20Mecanismos%20de%20participaci&#243;n%20ciudada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patla@hotmail.com" TargetMode="External"/></Relationships>
</file>

<file path=xl/worksheets/sheet1.xml><?xml version="1.0" encoding="utf-8"?>
<worksheet xmlns="http://schemas.openxmlformats.org/spreadsheetml/2006/main" xmlns:r="http://schemas.openxmlformats.org/officeDocument/2006/relationships">
  <dimension ref="A1:AN26"/>
  <sheetViews>
    <sheetView tabSelected="1" topLeftCell="A2" workbookViewId="0">
      <selection activeCell="A2" sqref="A2:C2"/>
    </sheetView>
  </sheetViews>
  <sheetFormatPr baseColWidth="10" defaultColWidth="9.140625" defaultRowHeight="15"/>
  <cols>
    <col min="1" max="1" width="8" bestFit="1" customWidth="1"/>
    <col min="2" max="2" width="26.140625" bestFit="1" customWidth="1"/>
    <col min="3" max="3" width="18.710937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0.7109375" bestFit="1" customWidth="1"/>
    <col min="10" max="10" width="17.28515625" bestFit="1" customWidth="1"/>
    <col min="11" max="11" width="22.140625" bestFit="1" customWidth="1"/>
    <col min="12" max="12" width="24.28515625" bestFit="1" customWidth="1"/>
    <col min="13" max="13" width="42.85546875" bestFit="1" customWidth="1"/>
    <col min="14" max="14" width="24.7109375" bestFit="1" customWidth="1"/>
    <col min="15" max="15" width="13.7109375" bestFit="1" customWidth="1"/>
    <col min="16" max="16" width="15.42578125" bestFit="1" customWidth="1"/>
    <col min="17" max="17" width="16.28515625" bestFit="1" customWidth="1"/>
    <col min="18" max="18" width="14.140625" bestFit="1" customWidth="1"/>
    <col min="19" max="19" width="17.28515625" bestFit="1" customWidth="1"/>
    <col min="20" max="20" width="15.28515625" bestFit="1" customWidth="1"/>
    <col min="21" max="21" width="14.7109375" bestFit="1" customWidth="1"/>
    <col min="22" max="22" width="19.7109375" bestFit="1" customWidth="1"/>
    <col min="23" max="23" width="22.7109375" bestFit="1" customWidth="1"/>
    <col min="24" max="24" width="18.7109375" bestFit="1" customWidth="1"/>
    <col min="25" max="25" width="20.28515625" bestFit="1" customWidth="1"/>
    <col min="26" max="26" width="17.28515625" bestFit="1" customWidth="1"/>
    <col min="27" max="27" width="31.140625" bestFit="1" customWidth="1"/>
    <col min="28" max="28" width="26.5703125" bestFit="1" customWidth="1"/>
    <col min="29" max="29" width="16.7109375" bestFit="1" customWidth="1"/>
    <col min="30" max="30" width="12.85546875" bestFit="1" customWidth="1"/>
    <col min="31" max="31" width="19.42578125" bestFit="1" customWidth="1"/>
    <col min="32" max="32" width="23.42578125" bestFit="1" customWidth="1"/>
    <col min="33" max="33" width="10.140625" bestFit="1" customWidth="1"/>
    <col min="34" max="34" width="26" bestFit="1" customWidth="1"/>
    <col min="35" max="35" width="25.5703125" bestFit="1" customWidth="1"/>
    <col min="36" max="36" width="17.5703125" bestFit="1" customWidth="1"/>
    <col min="37" max="37" width="30.5703125" bestFit="1" customWidth="1"/>
    <col min="38" max="38" width="8" bestFit="1" customWidth="1"/>
    <col min="39" max="39" width="20" bestFit="1" customWidth="1"/>
    <col min="40" max="40" width="8" bestFit="1" customWidth="1"/>
  </cols>
  <sheetData>
    <row r="1" spans="1:40" hidden="1">
      <c r="A1" t="s">
        <v>0</v>
      </c>
    </row>
    <row r="2" spans="1:40">
      <c r="A2" s="19" t="s">
        <v>1</v>
      </c>
      <c r="B2" s="20"/>
      <c r="C2" s="20"/>
      <c r="D2" s="19" t="s">
        <v>2</v>
      </c>
      <c r="E2" s="20"/>
      <c r="F2" s="20"/>
      <c r="G2" s="19" t="s">
        <v>3</v>
      </c>
      <c r="H2" s="20"/>
      <c r="I2" s="20"/>
    </row>
    <row r="3" spans="1:40">
      <c r="A3" s="21" t="s">
        <v>4</v>
      </c>
      <c r="B3" s="20"/>
      <c r="C3" s="20"/>
      <c r="D3" s="21" t="s">
        <v>5</v>
      </c>
      <c r="E3" s="20"/>
      <c r="F3" s="20"/>
      <c r="G3" s="21" t="s">
        <v>4</v>
      </c>
      <c r="H3" s="20"/>
      <c r="I3" s="20"/>
    </row>
    <row r="4" spans="1:40" hidden="1">
      <c r="A4" t="s">
        <v>6</v>
      </c>
      <c r="B4" t="s">
        <v>6</v>
      </c>
      <c r="C4" t="s">
        <v>6</v>
      </c>
      <c r="D4" t="s">
        <v>7</v>
      </c>
      <c r="E4" t="s">
        <v>7</v>
      </c>
      <c r="F4" t="s">
        <v>8</v>
      </c>
      <c r="G4" t="s">
        <v>7</v>
      </c>
      <c r="H4" t="s">
        <v>7</v>
      </c>
      <c r="I4" t="s">
        <v>6</v>
      </c>
      <c r="J4" t="s">
        <v>6</v>
      </c>
      <c r="K4" t="s">
        <v>9</v>
      </c>
      <c r="L4" t="s">
        <v>9</v>
      </c>
      <c r="M4" t="s">
        <v>7</v>
      </c>
      <c r="N4" t="s">
        <v>6</v>
      </c>
      <c r="O4" t="s">
        <v>6</v>
      </c>
      <c r="P4" t="s">
        <v>6</v>
      </c>
      <c r="Q4" t="s">
        <v>6</v>
      </c>
      <c r="R4" t="s">
        <v>10</v>
      </c>
      <c r="S4" t="s">
        <v>7</v>
      </c>
      <c r="T4" t="s">
        <v>6</v>
      </c>
      <c r="U4" t="s">
        <v>6</v>
      </c>
      <c r="V4" t="s">
        <v>10</v>
      </c>
      <c r="W4" t="s">
        <v>7</v>
      </c>
      <c r="X4" t="s">
        <v>6</v>
      </c>
      <c r="Y4" t="s">
        <v>7</v>
      </c>
      <c r="Z4" t="s">
        <v>6</v>
      </c>
      <c r="AA4" t="s">
        <v>7</v>
      </c>
      <c r="AB4" t="s">
        <v>6</v>
      </c>
      <c r="AC4" t="s">
        <v>10</v>
      </c>
      <c r="AD4" t="s">
        <v>6</v>
      </c>
      <c r="AE4" t="s">
        <v>6</v>
      </c>
      <c r="AF4" t="s">
        <v>6</v>
      </c>
      <c r="AG4" t="s">
        <v>7</v>
      </c>
      <c r="AH4" t="s">
        <v>11</v>
      </c>
      <c r="AI4" t="s">
        <v>7</v>
      </c>
      <c r="AJ4" t="s">
        <v>9</v>
      </c>
      <c r="AK4" t="s">
        <v>6</v>
      </c>
      <c r="AL4" t="s">
        <v>12</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3">
      <c r="A8" s="2">
        <v>2018</v>
      </c>
      <c r="B8" s="3" t="s">
        <v>192</v>
      </c>
      <c r="C8" s="2" t="s">
        <v>193</v>
      </c>
      <c r="D8" s="4" t="s">
        <v>194</v>
      </c>
      <c r="E8" s="5" t="s">
        <v>195</v>
      </c>
      <c r="F8" s="5"/>
      <c r="G8" s="6" t="s">
        <v>196</v>
      </c>
      <c r="H8" s="5" t="s">
        <v>197</v>
      </c>
      <c r="I8" s="7" t="s">
        <v>198</v>
      </c>
      <c r="J8" s="7" t="s">
        <v>199</v>
      </c>
      <c r="K8" s="8">
        <v>42418</v>
      </c>
      <c r="L8" s="9" t="s">
        <v>197</v>
      </c>
      <c r="M8" s="5" t="s">
        <v>200</v>
      </c>
      <c r="N8" s="5" t="s">
        <v>201</v>
      </c>
      <c r="O8" s="5" t="s">
        <v>202</v>
      </c>
      <c r="P8" s="5" t="s">
        <v>203</v>
      </c>
      <c r="Q8" s="10" t="s">
        <v>204</v>
      </c>
      <c r="R8" s="9" t="s">
        <v>121</v>
      </c>
      <c r="S8" s="3" t="s">
        <v>205</v>
      </c>
      <c r="T8" s="11">
        <v>77</v>
      </c>
      <c r="U8" s="5" t="s">
        <v>197</v>
      </c>
      <c r="V8" s="9" t="s">
        <v>136</v>
      </c>
      <c r="W8" s="5" t="s">
        <v>206</v>
      </c>
      <c r="X8" s="12" t="s">
        <v>207</v>
      </c>
      <c r="Y8" s="13" t="s">
        <v>208</v>
      </c>
      <c r="Z8" s="14" t="str">
        <f>X8</f>
        <v>014</v>
      </c>
      <c r="AA8" s="15" t="s">
        <v>209</v>
      </c>
      <c r="AB8" s="16">
        <v>11</v>
      </c>
      <c r="AC8" s="13" t="s">
        <v>164</v>
      </c>
      <c r="AD8" s="13">
        <v>37800</v>
      </c>
      <c r="AE8" s="2" t="s">
        <v>210</v>
      </c>
      <c r="AF8" s="3" t="s">
        <v>211</v>
      </c>
      <c r="AG8" s="9" t="s">
        <v>197</v>
      </c>
      <c r="AH8" s="11">
        <v>25</v>
      </c>
      <c r="AI8" s="9" t="s">
        <v>197</v>
      </c>
      <c r="AJ8" s="17">
        <v>43226</v>
      </c>
      <c r="AK8" s="3" t="s">
        <v>212</v>
      </c>
      <c r="AL8" s="11">
        <v>2018</v>
      </c>
      <c r="AM8" s="17">
        <v>43195</v>
      </c>
      <c r="AN8" s="3" t="s">
        <v>213</v>
      </c>
    </row>
    <row r="9" spans="1:40" ht="63.75">
      <c r="G9" s="6" t="s">
        <v>214</v>
      </c>
    </row>
    <row r="10" spans="1:40" ht="76.5">
      <c r="G10" s="6" t="s">
        <v>215</v>
      </c>
    </row>
    <row r="11" spans="1:40" ht="102">
      <c r="G11" s="6" t="s">
        <v>216</v>
      </c>
    </row>
    <row r="12" spans="1:40" ht="204">
      <c r="G12" s="6" t="s">
        <v>217</v>
      </c>
    </row>
    <row r="13" spans="1:40" ht="127.5">
      <c r="G13" s="6" t="s">
        <v>218</v>
      </c>
    </row>
    <row r="14" spans="1:40" ht="25.5">
      <c r="G14" s="6" t="s">
        <v>219</v>
      </c>
    </row>
    <row r="15" spans="1:40" ht="51">
      <c r="G15" s="6" t="s">
        <v>220</v>
      </c>
    </row>
    <row r="16" spans="1:40" ht="63.75">
      <c r="G16" s="6" t="s">
        <v>221</v>
      </c>
    </row>
    <row r="17" spans="7:7" ht="114.75">
      <c r="G17" s="6" t="s">
        <v>222</v>
      </c>
    </row>
    <row r="18" spans="7:7" ht="76.5">
      <c r="G18" s="6" t="s">
        <v>223</v>
      </c>
    </row>
    <row r="19" spans="7:7" ht="89.25">
      <c r="G19" s="6" t="s">
        <v>224</v>
      </c>
    </row>
    <row r="20" spans="7:7" ht="102">
      <c r="G20" s="6" t="s">
        <v>225</v>
      </c>
    </row>
    <row r="21" spans="7:7" ht="63.75">
      <c r="G21" s="6" t="s">
        <v>226</v>
      </c>
    </row>
    <row r="22" spans="7:7" ht="51">
      <c r="G22" s="6" t="s">
        <v>227</v>
      </c>
    </row>
    <row r="23" spans="7:7" ht="127.5">
      <c r="G23" s="6" t="s">
        <v>228</v>
      </c>
    </row>
    <row r="24" spans="7:7" ht="102">
      <c r="G24" s="6" t="s">
        <v>229</v>
      </c>
    </row>
    <row r="25" spans="7:7" ht="76.5">
      <c r="G25" s="6" t="s">
        <v>230</v>
      </c>
    </row>
    <row r="26" spans="7:7" ht="51.75">
      <c r="G26" s="18" t="s">
        <v>231</v>
      </c>
    </row>
  </sheetData>
  <mergeCells count="7">
    <mergeCell ref="A6:AN6"/>
    <mergeCell ref="A2:C2"/>
    <mergeCell ref="D2:F2"/>
    <mergeCell ref="G2:I2"/>
    <mergeCell ref="A3:C3"/>
    <mergeCell ref="D3:F3"/>
    <mergeCell ref="G3:I3"/>
  </mergeCells>
  <dataValidations count="5">
    <dataValidation type="list" allowBlank="1" showErrorMessage="1" sqref="R9:R201">
      <formula1>Hidden_117</formula1>
    </dataValidation>
    <dataValidation type="list" allowBlank="1" showErrorMessage="1" sqref="V9:V201">
      <formula1>Hidden_221</formula1>
    </dataValidation>
    <dataValidation type="list" allowBlank="1" showErrorMessage="1" sqref="AC9:AC201">
      <formula1>Hidden_328</formula1>
    </dataValidation>
    <dataValidation type="list" allowBlank="1" showInputMessage="1" showErrorMessage="1" sqref="R8">
      <formula1>hidden1</formula1>
    </dataValidation>
    <dataValidation type="list" allowBlank="1" showInputMessage="1" showErrorMessage="1" sqref="V8">
      <formula1>hidden2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Hidden_117</vt:lpstr>
      <vt:lpstr>Hidden_221</vt:lpstr>
      <vt:lpstr>Hidden_328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2018-04-02T20:22:58Z</dcterms:created>
  <dcterms:modified xsi:type="dcterms:W3CDTF">2018-05-09T17:36:23Z</dcterms:modified>
</cp:coreProperties>
</file>